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<sst xmlns="http://schemas.openxmlformats.org/spreadsheetml/2006/main" count="129" uniqueCount="74">
  <si>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</si>
  <si>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</si>
  <si>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</si>
  <si>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</si>
  <si>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</si>
  <si>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</si>
  <si>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</si>
  <si>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</si>
  <si>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</si>
  <si>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</si>
  <si>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</si>
  <si>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</si>
  <si>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</si>
  <si>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</si>
  <si>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</si>
  <si>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</si>
  <si>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</si>
  <si>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</si>
  <si>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</si>
  <si>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</si>
  <si>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</si>
  <si>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</si>
  <si>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</si>
  <si>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</si>
  <si>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</si>
  <si>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</si>
  <si>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</si>
  <si>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</si>
  <si>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</si>
  <si>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</si>
  <si>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</si>
  <si>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</si>
  <si>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</si>
  <si>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</si>
  <si>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</si>
  <si>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</si>
  <si>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</si>
  <si>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</si>
  <si>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</si>
  <si>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</si>
  <si>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</si>
  <si>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</si>
  <si>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</si>
  <si>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</si>
  <si>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</si>
  <si>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</si>
  <si>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</si>
  <si>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</si>
  <si>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</si>
  <si>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</si>
  <si>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</si>
  <si>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</si>
  <si>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</si>
  <si>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</si>
  <si>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</si>
  <si>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</si>
  <si>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</si>
  <si>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</si>
  <si>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</si>
  <si>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Таблица 2. Рейтинговая таблица участников школьногоэтапа Всероссийской олимпиады школьников в городе Пензе в  2021/2022 учебном году</t>
  </si>
  <si>
    <t>обществознание</t>
  </si>
  <si>
    <t>МБОУ Кадетская школа №70 имени 70-летия Победы в Великой Отечественной войне</t>
  </si>
  <si>
    <t>Французский язык</t>
  </si>
  <si>
    <t>Зуева Полина Александровна</t>
  </si>
  <si>
    <t>Галюшкова Анна Александровна</t>
  </si>
  <si>
    <t>Харькова Анастасия Сергеевна</t>
  </si>
  <si>
    <t>Ашурлаева Аматулла Магомедолиевна</t>
  </si>
  <si>
    <t>Рыжаева Арина Андреевна</t>
  </si>
  <si>
    <t>Матурина Ильнара Маратовна</t>
  </si>
  <si>
    <t>Чайковская Вероника Андреевна</t>
  </si>
  <si>
    <t>Гашина Софья Дмитриевна</t>
  </si>
  <si>
    <t>Бадрова Яна Александровна</t>
  </si>
  <si>
    <t>Лапшина Ирина Константиновна</t>
  </si>
  <si>
    <t>Попова Александра Евгеньевна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</si>
</sst>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2" fillId="24" borderId="10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 wrapText="1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2" fillId="24" borderId="10" xfId="0" applyFont="1" applyFill="1" applyBorder="1" applyAlignment="1" applyProtection="1">
      <alignment horizontal="center" wrapText="1"/>
      <protection locked="0"/>
    </xf>
    <xf numFmtId="14" fontId="22" fillId="24" borderId="10" xfId="0" applyNumberFormat="1" applyFont="1" applyFill="1" applyBorder="1" applyAlignment="1" applyProtection="1">
      <alignment horizontal="right"/>
      <protection locked="0"/>
    </xf>
    <xf numFmtId="2" fontId="22" fillId="24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PageLayoutView="0" workbookViewId="0" topLeftCell="C1">
      <selection activeCell="I5" sqref="I5"/>
    </sheetView>
  </sheetViews>
  <sheetFormatPr defaultColWidth="9.140625" defaultRowHeight="15"/>
  <cols>
    <col min="1" max="1" width="4.421875" style="1" customWidth="1"/>
    <col min="2" max="2" width="30.421875" style="1" customWidth="1"/>
    <col min="3" max="3" width="78.2812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9.140625" style="1" customWidth="1"/>
  </cols>
  <sheetData>
    <row r="1" spans="1:12" ht="12" customHeight="1">
      <c r="A1" s="51" t="s">
        <v>59</v>
      </c>
      <c r="B1" s="52"/>
      <c r="C1" s="52"/>
      <c r="D1" s="52"/>
      <c r="E1" s="52"/>
      <c r="F1" s="52"/>
      <c r="G1" s="52"/>
      <c r="H1" s="52"/>
      <c r="I1" s="52"/>
      <c r="J1" s="5">
        <f>COUNTA(B5:B2004)</f>
        <v>11</v>
      </c>
      <c r="L1" s="1" t="s">
        <v>33</v>
      </c>
    </row>
    <row r="2" spans="1:13" ht="12">
      <c r="A2" s="50"/>
      <c r="B2" s="50"/>
      <c r="C2" s="50"/>
      <c r="D2" s="50"/>
      <c r="E2" s="50"/>
      <c r="F2" s="50"/>
      <c r="G2" s="50"/>
      <c r="H2" s="50"/>
      <c r="I2" s="50"/>
      <c r="J2" s="44"/>
      <c r="L2" s="1" t="s">
        <v>34</v>
      </c>
      <c r="M2" s="47" t="s">
        <v>39</v>
      </c>
    </row>
    <row r="3" spans="11:13" ht="12">
      <c r="K3" s="1">
        <v>4</v>
      </c>
      <c r="M3" s="47" t="s">
        <v>40</v>
      </c>
    </row>
    <row r="4" spans="1:13" s="2" customFormat="1" ht="45">
      <c r="A4" s="4" t="s">
        <v>0</v>
      </c>
      <c r="B4" s="4" t="s">
        <v>1</v>
      </c>
      <c r="C4" s="4" t="s">
        <v>38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37</v>
      </c>
      <c r="J4" s="6"/>
      <c r="K4" s="2">
        <v>5</v>
      </c>
      <c r="M4" s="2" t="s">
        <v>41</v>
      </c>
    </row>
    <row r="5" spans="1:13" s="2" customFormat="1" ht="12">
      <c r="A5" s="8">
        <v>1</v>
      </c>
      <c r="B5" s="48" t="s">
        <v>63</v>
      </c>
      <c r="C5" s="48" t="s">
        <v>61</v>
      </c>
      <c r="D5" s="61">
        <v>40511</v>
      </c>
      <c r="E5" s="49" t="s">
        <v>36</v>
      </c>
      <c r="F5" s="10" t="s">
        <v>34</v>
      </c>
      <c r="G5" s="49" t="s">
        <v>62</v>
      </c>
      <c r="H5" s="60">
        <v>5</v>
      </c>
      <c r="I5" s="62">
        <v>17</v>
      </c>
      <c r="K5" s="7">
        <v>6</v>
      </c>
      <c r="M5" s="2" t="s">
        <v>42</v>
      </c>
    </row>
    <row r="6" spans="1:13" s="2" customFormat="1" ht="12">
      <c r="A6" s="8">
        <v>2</v>
      </c>
      <c r="B6" s="11" t="s">
        <v>64</v>
      </c>
      <c r="C6" s="48" t="s">
        <v>61</v>
      </c>
      <c r="D6" s="45">
        <v>40378</v>
      </c>
      <c r="E6" s="49" t="s">
        <v>36</v>
      </c>
      <c r="F6" s="10" t="s">
        <v>34</v>
      </c>
      <c r="G6" s="49" t="s">
        <v>62</v>
      </c>
      <c r="H6" s="10">
        <v>5</v>
      </c>
      <c r="I6" s="17">
        <v>21</v>
      </c>
      <c r="K6" s="7">
        <v>7</v>
      </c>
      <c r="M6" s="2" t="s">
        <v>43</v>
      </c>
    </row>
    <row r="7" spans="1:13" s="2" customFormat="1" ht="11.25">
      <c r="A7" s="8">
        <v>3</v>
      </c>
      <c r="B7" s="11" t="s">
        <v>65</v>
      </c>
      <c r="C7" s="48" t="s">
        <v>61</v>
      </c>
      <c r="D7" s="45">
        <v>40306</v>
      </c>
      <c r="E7" s="49" t="s">
        <v>36</v>
      </c>
      <c r="F7" s="10" t="s">
        <v>34</v>
      </c>
      <c r="G7" s="9" t="s">
        <v>62</v>
      </c>
      <c r="H7" s="10">
        <v>5</v>
      </c>
      <c r="I7" s="17">
        <v>28</v>
      </c>
      <c r="K7" s="2">
        <v>8</v>
      </c>
      <c r="M7" s="2" t="s">
        <v>44</v>
      </c>
    </row>
    <row r="8" spans="1:13" s="2" customFormat="1" ht="11.25">
      <c r="A8" s="8">
        <v>4</v>
      </c>
      <c r="B8" s="11" t="s">
        <v>66</v>
      </c>
      <c r="C8" s="48" t="s">
        <v>61</v>
      </c>
      <c r="D8" s="45">
        <v>40042</v>
      </c>
      <c r="E8" s="49" t="s">
        <v>36</v>
      </c>
      <c r="F8" s="10" t="s">
        <v>34</v>
      </c>
      <c r="G8" s="9" t="s">
        <v>62</v>
      </c>
      <c r="H8" s="10">
        <v>6</v>
      </c>
      <c r="I8" s="17">
        <v>24</v>
      </c>
      <c r="K8" s="3">
        <v>9</v>
      </c>
      <c r="M8" s="2" t="s">
        <v>45</v>
      </c>
    </row>
    <row r="9" spans="1:13" s="2" customFormat="1" ht="11.25">
      <c r="A9" s="8">
        <v>5</v>
      </c>
      <c r="B9" s="11" t="s">
        <v>67</v>
      </c>
      <c r="C9" s="48" t="s">
        <v>61</v>
      </c>
      <c r="D9" s="45">
        <v>39913</v>
      </c>
      <c r="E9" s="49" t="s">
        <v>36</v>
      </c>
      <c r="F9" s="10" t="s">
        <v>34</v>
      </c>
      <c r="G9" s="9" t="s">
        <v>62</v>
      </c>
      <c r="H9" s="10">
        <v>6</v>
      </c>
      <c r="I9" s="17">
        <v>28</v>
      </c>
      <c r="K9" s="3">
        <v>10</v>
      </c>
      <c r="M9" s="2" t="s">
        <v>46</v>
      </c>
    </row>
    <row r="10" spans="1:13" s="2" customFormat="1" ht="11.25">
      <c r="A10" s="8">
        <v>6</v>
      </c>
      <c r="B10" s="11" t="s">
        <v>68</v>
      </c>
      <c r="C10" s="48" t="s">
        <v>61</v>
      </c>
      <c r="D10" s="45">
        <v>39632</v>
      </c>
      <c r="E10" s="49" t="s">
        <v>36</v>
      </c>
      <c r="F10" s="10" t="s">
        <v>34</v>
      </c>
      <c r="G10" s="9" t="s">
        <v>62</v>
      </c>
      <c r="H10" s="10">
        <v>7</v>
      </c>
      <c r="I10" s="17">
        <v>16</v>
      </c>
      <c r="K10" s="3">
        <v>11</v>
      </c>
      <c r="M10" s="2" t="s">
        <v>47</v>
      </c>
    </row>
    <row r="11" spans="1:13" s="2" customFormat="1" ht="11.25">
      <c r="A11" s="8">
        <v>7</v>
      </c>
      <c r="B11" s="11" t="s">
        <v>69</v>
      </c>
      <c r="C11" s="48" t="s">
        <v>61</v>
      </c>
      <c r="D11" s="45">
        <v>39721</v>
      </c>
      <c r="E11" s="49" t="s">
        <v>36</v>
      </c>
      <c r="F11" s="10" t="s">
        <v>34</v>
      </c>
      <c r="G11" s="9" t="s">
        <v>62</v>
      </c>
      <c r="H11" s="10">
        <v>7</v>
      </c>
      <c r="I11" s="17">
        <v>19</v>
      </c>
      <c r="K11" s="3"/>
      <c r="M11" s="2" t="s">
        <v>48</v>
      </c>
    </row>
    <row r="12" spans="1:13" s="2" customFormat="1" ht="11.25">
      <c r="A12" s="8">
        <v>8</v>
      </c>
      <c r="B12" s="11" t="s">
        <v>70</v>
      </c>
      <c r="C12" s="48" t="s">
        <v>61</v>
      </c>
      <c r="D12" s="45">
        <v>39344</v>
      </c>
      <c r="E12" s="49" t="s">
        <v>36</v>
      </c>
      <c r="F12" s="10" t="s">
        <v>34</v>
      </c>
      <c r="G12" s="9" t="s">
        <v>62</v>
      </c>
      <c r="H12" s="10">
        <v>8</v>
      </c>
      <c r="I12" s="17">
        <v>35</v>
      </c>
      <c r="K12" s="3"/>
      <c r="M12" s="2" t="s">
        <v>49</v>
      </c>
    </row>
    <row r="13" spans="1:13" s="2" customFormat="1" ht="11.25">
      <c r="A13" s="8">
        <v>9</v>
      </c>
      <c r="B13" s="11" t="s">
        <v>71</v>
      </c>
      <c r="C13" s="48" t="s">
        <v>61</v>
      </c>
      <c r="D13" s="45">
        <v>39192</v>
      </c>
      <c r="E13" s="49" t="s">
        <v>36</v>
      </c>
      <c r="F13" s="10" t="s">
        <v>34</v>
      </c>
      <c r="G13" s="9" t="s">
        <v>62</v>
      </c>
      <c r="H13" s="10">
        <v>8</v>
      </c>
      <c r="I13" s="17">
        <v>39</v>
      </c>
      <c r="K13" s="3"/>
      <c r="M13" s="2" t="s">
        <v>50</v>
      </c>
    </row>
    <row r="14" spans="1:13" s="2" customFormat="1" ht="11.25">
      <c r="A14" s="8">
        <v>10</v>
      </c>
      <c r="B14" s="11" t="s">
        <v>72</v>
      </c>
      <c r="C14" s="48" t="s">
        <v>61</v>
      </c>
      <c r="D14" s="45">
        <v>38854</v>
      </c>
      <c r="E14" s="49" t="s">
        <v>36</v>
      </c>
      <c r="F14" s="10" t="s">
        <v>34</v>
      </c>
      <c r="G14" s="9" t="s">
        <v>62</v>
      </c>
      <c r="H14" s="10">
        <v>9</v>
      </c>
      <c r="I14" s="17">
        <v>15</v>
      </c>
      <c r="K14" s="3"/>
      <c r="M14" s="2" t="s">
        <v>51</v>
      </c>
    </row>
    <row r="15" spans="1:13" s="2" customFormat="1" ht="11.25">
      <c r="A15" s="8">
        <v>11</v>
      </c>
      <c r="B15" s="11" t="s">
        <v>73</v>
      </c>
      <c r="C15" s="48" t="s">
        <v>61</v>
      </c>
      <c r="D15" s="45">
        <v>38862</v>
      </c>
      <c r="E15" s="49" t="s">
        <v>36</v>
      </c>
      <c r="F15" s="10" t="s">
        <v>34</v>
      </c>
      <c r="G15" s="9" t="s">
        <v>62</v>
      </c>
      <c r="H15" s="10">
        <v>9</v>
      </c>
      <c r="I15" s="17">
        <v>18</v>
      </c>
      <c r="K15" s="3"/>
      <c r="M15" s="2" t="s">
        <v>52</v>
      </c>
    </row>
    <row r="16" spans="1:13" s="2" customFormat="1" ht="11.25">
      <c r="A16" s="8"/>
      <c r="B16" s="11"/>
      <c r="C16" s="11"/>
      <c r="D16" s="45"/>
      <c r="E16" s="13"/>
      <c r="F16" s="10"/>
      <c r="G16" s="9"/>
      <c r="H16" s="10"/>
      <c r="I16" s="17"/>
      <c r="K16" s="3"/>
      <c r="M16" s="2" t="s">
        <v>60</v>
      </c>
    </row>
    <row r="17" spans="1:13" s="2" customFormat="1" ht="11.25">
      <c r="A17" s="8"/>
      <c r="B17" s="11"/>
      <c r="C17" s="11"/>
      <c r="D17" s="45"/>
      <c r="E17" s="13"/>
      <c r="F17" s="10"/>
      <c r="G17" s="9"/>
      <c r="H17" s="10"/>
      <c r="I17" s="17"/>
      <c r="K17" s="3"/>
      <c r="M17" s="2" t="s">
        <v>53</v>
      </c>
    </row>
    <row r="18" spans="1:13" s="2" customFormat="1" ht="11.25">
      <c r="A18" s="8"/>
      <c r="B18" s="11"/>
      <c r="C18" s="11"/>
      <c r="D18" s="45"/>
      <c r="E18" s="13"/>
      <c r="F18" s="10"/>
      <c r="G18" s="9"/>
      <c r="H18" s="10"/>
      <c r="I18" s="17"/>
      <c r="M18" s="2" t="s">
        <v>54</v>
      </c>
    </row>
    <row r="19" spans="1:13" s="2" customFormat="1" ht="11.25">
      <c r="A19" s="8"/>
      <c r="B19" s="11"/>
      <c r="C19" s="11"/>
      <c r="D19" s="45"/>
      <c r="E19" s="13"/>
      <c r="F19" s="10"/>
      <c r="G19" s="9"/>
      <c r="H19" s="10"/>
      <c r="I19" s="17"/>
      <c r="M19" s="2" t="s">
        <v>55</v>
      </c>
    </row>
    <row r="20" spans="1:13" s="2" customFormat="1" ht="11.25">
      <c r="A20" s="8"/>
      <c r="B20" s="11"/>
      <c r="C20" s="11"/>
      <c r="D20" s="45"/>
      <c r="E20" s="13"/>
      <c r="F20" s="10"/>
      <c r="G20" s="9"/>
      <c r="H20" s="10"/>
      <c r="I20" s="17"/>
      <c r="M20" s="2" t="s">
        <v>56</v>
      </c>
    </row>
    <row r="21" spans="1:13" s="2" customFormat="1" ht="11.25">
      <c r="A21" s="8"/>
      <c r="B21" s="11"/>
      <c r="C21" s="11"/>
      <c r="D21" s="45"/>
      <c r="E21" s="13"/>
      <c r="F21" s="10"/>
      <c r="G21" s="9"/>
      <c r="H21" s="10"/>
      <c r="I21" s="17"/>
      <c r="M21" s="2" t="s">
        <v>57</v>
      </c>
    </row>
    <row r="22" spans="1:13" s="2" customFormat="1" ht="11.25">
      <c r="A22" s="8"/>
      <c r="B22" s="11"/>
      <c r="C22" s="11"/>
      <c r="D22" s="45"/>
      <c r="E22" s="13"/>
      <c r="F22" s="10"/>
      <c r="G22" s="9"/>
      <c r="H22" s="10"/>
      <c r="I22" s="17"/>
      <c r="M22" s="2" t="s">
        <v>58</v>
      </c>
    </row>
    <row r="23" spans="1:9" s="2" customFormat="1" ht="11.25">
      <c r="A23" s="8"/>
      <c r="B23" s="11"/>
      <c r="C23" s="11"/>
      <c r="D23" s="45"/>
      <c r="E23" s="13"/>
      <c r="F23" s="10"/>
      <c r="G23" s="9"/>
      <c r="H23" s="10"/>
      <c r="I23" s="17"/>
    </row>
    <row r="24" spans="1:9" s="2" customFormat="1" ht="11.25">
      <c r="A24" s="8"/>
      <c r="B24" s="11"/>
      <c r="C24" s="11"/>
      <c r="D24" s="45"/>
      <c r="E24" s="13"/>
      <c r="F24" s="10"/>
      <c r="G24" s="9"/>
      <c r="H24" s="10"/>
      <c r="I24" s="17"/>
    </row>
    <row r="25" spans="1:9" s="2" customFormat="1" ht="11.25">
      <c r="A25" s="8"/>
      <c r="B25" s="11"/>
      <c r="C25" s="11"/>
      <c r="D25" s="45"/>
      <c r="E25" s="13"/>
      <c r="F25" s="10"/>
      <c r="G25" s="9"/>
      <c r="H25" s="10"/>
      <c r="I25" s="17"/>
    </row>
    <row r="26" spans="1:9" s="2" customFormat="1" ht="11.25">
      <c r="A26" s="8"/>
      <c r="B26" s="11"/>
      <c r="C26" s="11"/>
      <c r="D26" s="45"/>
      <c r="E26" s="13"/>
      <c r="F26" s="10"/>
      <c r="G26" s="9"/>
      <c r="H26" s="10"/>
      <c r="I26" s="17"/>
    </row>
    <row r="27" spans="1:9" s="2" customFormat="1" ht="11.25">
      <c r="A27" s="8" t="str">
        <f aca="true" t="shared" si="0" ref="A27:A68">IF(COUNTA($B27)&gt;0,$A26+1," ")</f>
        <v> </v>
      </c>
      <c r="B27" s="11"/>
      <c r="C27" s="11"/>
      <c r="D27" s="45"/>
      <c r="E27" s="13"/>
      <c r="F27" s="10"/>
      <c r="G27" s="9"/>
      <c r="H27" s="10"/>
      <c r="I27" s="17"/>
    </row>
    <row r="28" spans="1:9" s="2" customFormat="1" ht="11.25">
      <c r="A28" s="8" t="str">
        <f t="shared" si="0"/>
        <v> </v>
      </c>
      <c r="B28" s="11"/>
      <c r="C28" s="11"/>
      <c r="D28" s="45"/>
      <c r="E28" s="13"/>
      <c r="F28" s="10"/>
      <c r="G28" s="9"/>
      <c r="H28" s="10"/>
      <c r="I28" s="17"/>
    </row>
    <row r="29" spans="1:9" s="2" customFormat="1" ht="11.25">
      <c r="A29" s="8" t="str">
        <f t="shared" si="0"/>
        <v> </v>
      </c>
      <c r="B29" s="11"/>
      <c r="C29" s="11"/>
      <c r="D29" s="45"/>
      <c r="E29" s="13"/>
      <c r="F29" s="10"/>
      <c r="G29" s="9"/>
      <c r="H29" s="10"/>
      <c r="I29" s="17"/>
    </row>
    <row r="30" spans="1:9" s="2" customFormat="1" ht="11.25">
      <c r="A30" s="8" t="str">
        <f t="shared" si="0"/>
        <v> </v>
      </c>
      <c r="B30" s="11"/>
      <c r="C30" s="11"/>
      <c r="D30" s="45"/>
      <c r="E30" s="13"/>
      <c r="F30" s="10"/>
      <c r="G30" s="9"/>
      <c r="H30" s="10"/>
      <c r="I30" s="17"/>
    </row>
    <row r="31" spans="1:9" s="2" customFormat="1" ht="11.25">
      <c r="A31" s="8" t="str">
        <f t="shared" si="0"/>
        <v> </v>
      </c>
      <c r="B31" s="11"/>
      <c r="C31" s="11"/>
      <c r="D31" s="45"/>
      <c r="E31" s="13"/>
      <c r="F31" s="10"/>
      <c r="G31" s="9"/>
      <c r="H31" s="10"/>
      <c r="I31" s="17"/>
    </row>
    <row r="32" spans="1:9" s="2" customFormat="1" ht="11.25">
      <c r="A32" s="8" t="str">
        <f t="shared" si="0"/>
        <v> </v>
      </c>
      <c r="B32" s="11"/>
      <c r="C32" s="11"/>
      <c r="D32" s="45"/>
      <c r="E32" s="13"/>
      <c r="F32" s="10"/>
      <c r="G32" s="9"/>
      <c r="H32" s="10"/>
      <c r="I32" s="17"/>
    </row>
    <row r="33" spans="1:9" s="2" customFormat="1" ht="11.25">
      <c r="A33" s="8" t="str">
        <f t="shared" si="0"/>
        <v> </v>
      </c>
      <c r="B33" s="11"/>
      <c r="C33" s="11"/>
      <c r="D33" s="45"/>
      <c r="E33" s="13"/>
      <c r="F33" s="10"/>
      <c r="G33" s="9"/>
      <c r="H33" s="10"/>
      <c r="I33" s="17"/>
    </row>
    <row r="34" spans="1:9" s="2" customFormat="1" ht="11.25">
      <c r="A34" s="8" t="str">
        <f t="shared" si="0"/>
        <v> </v>
      </c>
      <c r="B34" s="11"/>
      <c r="C34" s="11"/>
      <c r="D34" s="45"/>
      <c r="E34" s="13"/>
      <c r="F34" s="10"/>
      <c r="G34" s="9"/>
      <c r="H34" s="10"/>
      <c r="I34" s="17"/>
    </row>
    <row r="35" spans="1:9" s="2" customFormat="1" ht="11.25">
      <c r="A35" s="8" t="str">
        <f t="shared" si="0"/>
        <v> </v>
      </c>
      <c r="B35" s="11"/>
      <c r="C35" s="11"/>
      <c r="D35" s="45"/>
      <c r="E35" s="13"/>
      <c r="F35" s="10"/>
      <c r="G35" s="9"/>
      <c r="H35" s="10"/>
      <c r="I35" s="17"/>
    </row>
    <row r="36" spans="1:9" s="2" customFormat="1" ht="11.25">
      <c r="A36" s="8" t="str">
        <f t="shared" si="0"/>
        <v> </v>
      </c>
      <c r="B36" s="11"/>
      <c r="C36" s="11"/>
      <c r="D36" s="45"/>
      <c r="E36" s="13"/>
      <c r="F36" s="10"/>
      <c r="G36" s="9"/>
      <c r="H36" s="10"/>
      <c r="I36" s="17"/>
    </row>
    <row r="37" spans="1:9" s="2" customFormat="1" ht="11.25">
      <c r="A37" s="8" t="str">
        <f t="shared" si="0"/>
        <v> </v>
      </c>
      <c r="B37" s="11"/>
      <c r="C37" s="11"/>
      <c r="D37" s="45"/>
      <c r="E37" s="13"/>
      <c r="F37" s="10"/>
      <c r="G37" s="9"/>
      <c r="H37" s="10"/>
      <c r="I37" s="17"/>
    </row>
    <row r="38" spans="1:9" s="2" customFormat="1" ht="11.25">
      <c r="A38" s="8" t="str">
        <f t="shared" si="0"/>
        <v> </v>
      </c>
      <c r="B38" s="11"/>
      <c r="C38" s="11"/>
      <c r="D38" s="45"/>
      <c r="E38" s="13"/>
      <c r="F38" s="10"/>
      <c r="G38" s="9"/>
      <c r="H38" s="10"/>
      <c r="I38" s="17"/>
    </row>
    <row r="39" spans="1:9" s="2" customFormat="1" ht="11.25">
      <c r="A39" s="8" t="str">
        <f t="shared" si="0"/>
        <v> </v>
      </c>
      <c r="B39" s="11"/>
      <c r="C39" s="11"/>
      <c r="D39" s="45"/>
      <c r="E39" s="13"/>
      <c r="F39" s="10"/>
      <c r="G39" s="9"/>
      <c r="H39" s="10"/>
      <c r="I39" s="17"/>
    </row>
    <row r="40" spans="1:9" s="2" customFormat="1" ht="11.25">
      <c r="A40" s="8" t="str">
        <f t="shared" si="0"/>
        <v> </v>
      </c>
      <c r="B40" s="11"/>
      <c r="C40" s="11"/>
      <c r="D40" s="45"/>
      <c r="E40" s="13"/>
      <c r="F40" s="10"/>
      <c r="G40" s="9"/>
      <c r="H40" s="10"/>
      <c r="I40" s="17"/>
    </row>
    <row r="41" spans="1:9" s="2" customFormat="1" ht="11.25">
      <c r="A41" s="8" t="str">
        <f t="shared" si="0"/>
        <v> </v>
      </c>
      <c r="B41" s="11"/>
      <c r="C41" s="11"/>
      <c r="D41" s="45"/>
      <c r="E41" s="13"/>
      <c r="F41" s="10"/>
      <c r="G41" s="9"/>
      <c r="H41" s="10"/>
      <c r="I41" s="17"/>
    </row>
    <row r="42" spans="1:9" s="2" customFormat="1" ht="11.25">
      <c r="A42" s="8" t="str">
        <f t="shared" si="0"/>
        <v> </v>
      </c>
      <c r="B42" s="11"/>
      <c r="C42" s="11"/>
      <c r="D42" s="45"/>
      <c r="E42" s="13"/>
      <c r="F42" s="10"/>
      <c r="G42" s="9"/>
      <c r="H42" s="10"/>
      <c r="I42" s="17"/>
    </row>
    <row r="43" spans="1:9" s="2" customFormat="1" ht="11.25">
      <c r="A43" s="8" t="str">
        <f t="shared" si="0"/>
        <v> </v>
      </c>
      <c r="B43" s="11"/>
      <c r="C43" s="11"/>
      <c r="D43" s="45"/>
      <c r="E43" s="13"/>
      <c r="F43" s="10"/>
      <c r="G43" s="9"/>
      <c r="H43" s="10"/>
      <c r="I43" s="17"/>
    </row>
    <row r="44" spans="1:9" s="2" customFormat="1" ht="11.25">
      <c r="A44" s="8" t="str">
        <f t="shared" si="0"/>
        <v> </v>
      </c>
      <c r="B44" s="11"/>
      <c r="C44" s="11"/>
      <c r="D44" s="45"/>
      <c r="E44" s="13"/>
      <c r="F44" s="10"/>
      <c r="G44" s="9"/>
      <c r="H44" s="10"/>
      <c r="I44" s="17"/>
    </row>
    <row r="45" spans="1:9" s="2" customFormat="1" ht="11.25">
      <c r="A45" s="8" t="str">
        <f t="shared" si="0"/>
        <v> </v>
      </c>
      <c r="B45" s="11"/>
      <c r="C45" s="11"/>
      <c r="D45" s="45"/>
      <c r="E45" s="13"/>
      <c r="F45" s="10"/>
      <c r="G45" s="9"/>
      <c r="H45" s="10"/>
      <c r="I45" s="17"/>
    </row>
    <row r="46" spans="1:9" s="2" customFormat="1" ht="11.25">
      <c r="A46" s="8" t="str">
        <f t="shared" si="0"/>
        <v> </v>
      </c>
      <c r="B46" s="11"/>
      <c r="C46" s="11"/>
      <c r="D46" s="45"/>
      <c r="E46" s="13"/>
      <c r="F46" s="10"/>
      <c r="G46" s="9"/>
      <c r="H46" s="10"/>
      <c r="I46" s="17"/>
    </row>
    <row r="47" spans="1:9" s="2" customFormat="1" ht="11.25">
      <c r="A47" s="8" t="str">
        <f t="shared" si="0"/>
        <v> </v>
      </c>
      <c r="B47" s="11"/>
      <c r="C47" s="11"/>
      <c r="D47" s="45"/>
      <c r="E47" s="13"/>
      <c r="F47" s="10"/>
      <c r="G47" s="9"/>
      <c r="H47" s="10"/>
      <c r="I47" s="17"/>
    </row>
    <row r="48" spans="1:9" s="2" customFormat="1" ht="11.25">
      <c r="A48" s="8" t="str">
        <f t="shared" si="0"/>
        <v> </v>
      </c>
      <c r="B48" s="11"/>
      <c r="C48" s="11"/>
      <c r="D48" s="45"/>
      <c r="E48" s="13"/>
      <c r="F48" s="10"/>
      <c r="G48" s="9"/>
      <c r="H48" s="10"/>
      <c r="I48" s="17"/>
    </row>
    <row r="49" spans="1:9" s="2" customFormat="1" ht="11.25">
      <c r="A49" s="8" t="str">
        <f t="shared" si="0"/>
        <v> </v>
      </c>
      <c r="B49" s="11"/>
      <c r="C49" s="11"/>
      <c r="D49" s="45"/>
      <c r="E49" s="13"/>
      <c r="F49" s="10"/>
      <c r="G49" s="9"/>
      <c r="H49" s="10"/>
      <c r="I49" s="17"/>
    </row>
    <row r="50" spans="1:9" s="2" customFormat="1" ht="11.25">
      <c r="A50" s="8" t="str">
        <f t="shared" si="0"/>
        <v> </v>
      </c>
      <c r="B50" s="11"/>
      <c r="C50" s="11"/>
      <c r="D50" s="45"/>
      <c r="E50" s="13"/>
      <c r="F50" s="10"/>
      <c r="G50" s="9"/>
      <c r="H50" s="10"/>
      <c r="I50" s="17"/>
    </row>
    <row r="51" spans="1:9" s="2" customFormat="1" ht="11.25">
      <c r="A51" s="8" t="str">
        <f t="shared" si="0"/>
        <v> </v>
      </c>
      <c r="B51" s="11"/>
      <c r="C51" s="11"/>
      <c r="D51" s="45"/>
      <c r="E51" s="13"/>
      <c r="F51" s="10"/>
      <c r="G51" s="9"/>
      <c r="H51" s="10"/>
      <c r="I51" s="17"/>
    </row>
    <row r="52" spans="1:9" s="2" customFormat="1" ht="11.25">
      <c r="A52" s="8" t="str">
        <f t="shared" si="0"/>
        <v> </v>
      </c>
      <c r="B52" s="11"/>
      <c r="C52" s="11"/>
      <c r="D52" s="45"/>
      <c r="E52" s="13"/>
      <c r="F52" s="10"/>
      <c r="G52" s="9"/>
      <c r="H52" s="10"/>
      <c r="I52" s="17"/>
    </row>
    <row r="53" spans="1:9" s="2" customFormat="1" ht="11.25">
      <c r="A53" s="8" t="str">
        <f t="shared" si="0"/>
        <v> </v>
      </c>
      <c r="B53" s="11"/>
      <c r="C53" s="11"/>
      <c r="D53" s="45"/>
      <c r="E53" s="13"/>
      <c r="F53" s="10"/>
      <c r="G53" s="9"/>
      <c r="H53" s="10"/>
      <c r="I53" s="17"/>
    </row>
    <row r="54" spans="1:9" ht="12">
      <c r="A54" s="8" t="str">
        <f t="shared" si="0"/>
        <v> </v>
      </c>
      <c r="B54" s="12"/>
      <c r="C54" s="12"/>
      <c r="D54" s="46"/>
      <c r="E54" s="14"/>
      <c r="F54" s="10"/>
      <c r="G54" s="9"/>
      <c r="H54" s="10"/>
      <c r="I54" s="18"/>
    </row>
    <row r="55" spans="1:9" ht="12">
      <c r="A55" s="8" t="str">
        <f t="shared" si="0"/>
        <v> </v>
      </c>
      <c r="B55" s="12"/>
      <c r="C55" s="12"/>
      <c r="D55" s="46"/>
      <c r="E55" s="14"/>
      <c r="F55" s="10"/>
      <c r="G55" s="9"/>
      <c r="H55" s="10"/>
      <c r="I55" s="18"/>
    </row>
    <row r="56" spans="1:9" ht="12">
      <c r="A56" s="8" t="str">
        <f t="shared" si="0"/>
        <v> </v>
      </c>
      <c r="B56" s="12"/>
      <c r="C56" s="12"/>
      <c r="D56" s="46"/>
      <c r="E56" s="14"/>
      <c r="F56" s="10"/>
      <c r="G56" s="9"/>
      <c r="H56" s="10"/>
      <c r="I56" s="18"/>
    </row>
    <row r="57" spans="1:9" ht="12">
      <c r="A57" s="8" t="str">
        <f t="shared" si="0"/>
        <v> </v>
      </c>
      <c r="B57" s="12"/>
      <c r="C57" s="12"/>
      <c r="D57" s="46"/>
      <c r="E57" s="14"/>
      <c r="F57" s="10"/>
      <c r="G57" s="9"/>
      <c r="H57" s="10"/>
      <c r="I57" s="18"/>
    </row>
    <row r="58" spans="1:9" ht="12">
      <c r="A58" s="8" t="str">
        <f t="shared" si="0"/>
        <v> </v>
      </c>
      <c r="B58" s="12"/>
      <c r="C58" s="12"/>
      <c r="D58" s="46"/>
      <c r="E58" s="14"/>
      <c r="F58" s="10"/>
      <c r="G58" s="9"/>
      <c r="H58" s="10"/>
      <c r="I58" s="18"/>
    </row>
    <row r="59" spans="1:9" ht="12">
      <c r="A59" s="8" t="str">
        <f t="shared" si="0"/>
        <v> </v>
      </c>
      <c r="B59" s="12"/>
      <c r="C59" s="12"/>
      <c r="D59" s="46"/>
      <c r="E59" s="14"/>
      <c r="F59" s="10"/>
      <c r="G59" s="9"/>
      <c r="H59" s="10"/>
      <c r="I59" s="18"/>
    </row>
    <row r="60" spans="1:9" ht="12">
      <c r="A60" s="8" t="str">
        <f t="shared" si="0"/>
        <v> </v>
      </c>
      <c r="B60" s="12"/>
      <c r="C60" s="12"/>
      <c r="D60" s="46"/>
      <c r="E60" s="14"/>
      <c r="F60" s="10"/>
      <c r="G60" s="9"/>
      <c r="H60" s="10"/>
      <c r="I60" s="18"/>
    </row>
    <row r="61" spans="1:9" ht="12">
      <c r="A61" s="8" t="str">
        <f t="shared" si="0"/>
        <v> </v>
      </c>
      <c r="B61" s="12"/>
      <c r="C61" s="12"/>
      <c r="D61" s="46"/>
      <c r="E61" s="14"/>
      <c r="F61" s="10"/>
      <c r="G61" s="9"/>
      <c r="H61" s="10"/>
      <c r="I61" s="18"/>
    </row>
    <row r="62" spans="1:9" ht="12">
      <c r="A62" s="8" t="str">
        <f t="shared" si="0"/>
        <v> </v>
      </c>
      <c r="B62" s="12"/>
      <c r="C62" s="12"/>
      <c r="D62" s="46"/>
      <c r="E62" s="14"/>
      <c r="F62" s="10"/>
      <c r="G62" s="9"/>
      <c r="H62" s="10"/>
      <c r="I62" s="18"/>
    </row>
    <row r="63" spans="1:9" ht="12">
      <c r="A63" s="8" t="str">
        <f t="shared" si="0"/>
        <v> </v>
      </c>
      <c r="B63" s="12"/>
      <c r="C63" s="12"/>
      <c r="D63" s="46"/>
      <c r="E63" s="14"/>
      <c r="F63" s="10"/>
      <c r="G63" s="9"/>
      <c r="H63" s="10"/>
      <c r="I63" s="18"/>
    </row>
    <row r="64" spans="1:9" ht="12">
      <c r="A64" s="8" t="str">
        <f t="shared" si="0"/>
        <v> </v>
      </c>
      <c r="B64" s="12"/>
      <c r="C64" s="12"/>
      <c r="D64" s="46"/>
      <c r="E64" s="14"/>
      <c r="F64" s="10"/>
      <c r="G64" s="9"/>
      <c r="H64" s="10"/>
      <c r="I64" s="18"/>
    </row>
    <row r="65" spans="1:9" ht="12">
      <c r="A65" s="8" t="str">
        <f t="shared" si="0"/>
        <v> </v>
      </c>
      <c r="B65" s="12"/>
      <c r="C65" s="12"/>
      <c r="D65" s="46"/>
      <c r="E65" s="14"/>
      <c r="F65" s="10"/>
      <c r="G65" s="9"/>
      <c r="H65" s="10"/>
      <c r="I65" s="18"/>
    </row>
    <row r="66" spans="1:9" ht="12">
      <c r="A66" s="8" t="str">
        <f t="shared" si="0"/>
        <v> </v>
      </c>
      <c r="B66" s="12"/>
      <c r="C66" s="12"/>
      <c r="D66" s="46"/>
      <c r="E66" s="14"/>
      <c r="F66" s="10"/>
      <c r="G66" s="9"/>
      <c r="H66" s="10"/>
      <c r="I66" s="18"/>
    </row>
    <row r="67" spans="1:9" ht="12">
      <c r="A67" s="8" t="str">
        <f t="shared" si="0"/>
        <v> </v>
      </c>
      <c r="B67" s="12"/>
      <c r="C67" s="12"/>
      <c r="D67" s="46"/>
      <c r="E67" s="14"/>
      <c r="F67" s="10"/>
      <c r="G67" s="9"/>
      <c r="H67" s="10"/>
      <c r="I67" s="18"/>
    </row>
    <row r="68" spans="1:9" ht="12">
      <c r="A68" s="8" t="str">
        <f t="shared" si="0"/>
        <v> </v>
      </c>
      <c r="B68" s="12"/>
      <c r="C68" s="12"/>
      <c r="D68" s="46"/>
      <c r="E68" s="14"/>
      <c r="F68" s="10"/>
      <c r="G68" s="9"/>
      <c r="H68" s="10"/>
      <c r="I68" s="18"/>
    </row>
    <row r="69" spans="1:9" ht="12">
      <c r="A69" s="8" t="str">
        <f aca="true" t="shared" si="1" ref="A69:A132">IF(COUNTA($B69)&gt;0,$A68+1," ")</f>
        <v> </v>
      </c>
      <c r="B69" s="12"/>
      <c r="C69" s="12"/>
      <c r="D69" s="46"/>
      <c r="E69" s="14"/>
      <c r="F69" s="10"/>
      <c r="G69" s="9"/>
      <c r="H69" s="10"/>
      <c r="I69" s="18"/>
    </row>
    <row r="70" spans="1:9" ht="12">
      <c r="A70" s="8" t="str">
        <f t="shared" si="1"/>
        <v> </v>
      </c>
      <c r="B70" s="12"/>
      <c r="C70" s="12"/>
      <c r="D70" s="46"/>
      <c r="E70" s="14"/>
      <c r="F70" s="10"/>
      <c r="G70" s="9"/>
      <c r="H70" s="10"/>
      <c r="I70" s="18"/>
    </row>
    <row r="71" spans="1:9" ht="12">
      <c r="A71" s="8" t="str">
        <f t="shared" si="1"/>
        <v> </v>
      </c>
      <c r="B71" s="12"/>
      <c r="C71" s="12"/>
      <c r="D71" s="46"/>
      <c r="E71" s="14"/>
      <c r="F71" s="10"/>
      <c r="G71" s="9"/>
      <c r="H71" s="10"/>
      <c r="I71" s="18"/>
    </row>
    <row r="72" spans="1:9" ht="12">
      <c r="A72" s="8" t="str">
        <f t="shared" si="1"/>
        <v> </v>
      </c>
      <c r="B72" s="12"/>
      <c r="C72" s="12"/>
      <c r="D72" s="46"/>
      <c r="E72" s="14"/>
      <c r="F72" s="10"/>
      <c r="G72" s="9"/>
      <c r="H72" s="10"/>
      <c r="I72" s="18"/>
    </row>
    <row r="73" spans="1:9" ht="12">
      <c r="A73" s="8" t="str">
        <f t="shared" si="1"/>
        <v> </v>
      </c>
      <c r="B73" s="12"/>
      <c r="C73" s="12"/>
      <c r="D73" s="46"/>
      <c r="E73" s="14"/>
      <c r="F73" s="10"/>
      <c r="G73" s="9"/>
      <c r="H73" s="10"/>
      <c r="I73" s="18"/>
    </row>
    <row r="74" spans="1:9" ht="12">
      <c r="A74" s="8" t="str">
        <f t="shared" si="1"/>
        <v> </v>
      </c>
      <c r="B74" s="12"/>
      <c r="C74" s="12"/>
      <c r="D74" s="46"/>
      <c r="E74" s="14"/>
      <c r="F74" s="10"/>
      <c r="G74" s="9"/>
      <c r="H74" s="10"/>
      <c r="I74" s="18"/>
    </row>
    <row r="75" spans="1:9" ht="12">
      <c r="A75" s="8" t="str">
        <f t="shared" si="1"/>
        <v> </v>
      </c>
      <c r="B75" s="12"/>
      <c r="C75" s="12"/>
      <c r="D75" s="46"/>
      <c r="E75" s="14"/>
      <c r="F75" s="10"/>
      <c r="G75" s="9"/>
      <c r="H75" s="10"/>
      <c r="I75" s="18"/>
    </row>
    <row r="76" spans="1:9" ht="12">
      <c r="A76" s="8" t="str">
        <f t="shared" si="1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2">
      <c r="A77" s="8" t="str">
        <f t="shared" si="1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2">
      <c r="A78" s="8" t="str">
        <f t="shared" si="1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2">
      <c r="A79" s="8" t="str">
        <f t="shared" si="1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2">
      <c r="A80" s="8" t="str">
        <f t="shared" si="1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2">
      <c r="A81" s="8" t="str">
        <f t="shared" si="1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2">
      <c r="A82" s="8" t="str">
        <f t="shared" si="1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2">
      <c r="A83" s="8" t="str">
        <f t="shared" si="1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2">
      <c r="A84" s="8" t="str">
        <f t="shared" si="1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2">
      <c r="A85" s="8" t="str">
        <f t="shared" si="1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2">
      <c r="A86" s="8" t="str">
        <f t="shared" si="1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2">
      <c r="A87" s="8" t="str">
        <f t="shared" si="1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2">
      <c r="A88" s="8" t="str">
        <f t="shared" si="1"/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2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2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2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2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2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2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2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2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2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2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2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2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2">
      <c r="A101" s="8" t="str">
        <f t="shared" si="1"/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2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2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2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2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2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2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2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2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2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2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2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2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2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2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2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2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2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2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2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2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2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2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2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2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2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2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2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2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2">
      <c r="A130" s="8" t="str">
        <f t="shared" si="1"/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2">
      <c r="A131" s="8" t="str">
        <f t="shared" si="1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2">
      <c r="A132" s="8" t="str">
        <f t="shared" si="1"/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2">
      <c r="A133" s="8" t="str">
        <f aca="true" t="shared" si="2" ref="A133:A196">IF(COUNTA($B133)&gt;0,$A132+1," ")</f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2">
      <c r="A134" s="8" t="str">
        <f t="shared" si="2"/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2">
      <c r="A135" s="8" t="str">
        <f t="shared" si="2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2">
      <c r="A136" s="8" t="str">
        <f t="shared" si="2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2">
      <c r="A137" s="8" t="str">
        <f t="shared" si="2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2">
      <c r="A138" s="8" t="str">
        <f t="shared" si="2"/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2">
      <c r="A139" s="8" t="str">
        <f t="shared" si="2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2">
      <c r="A140" s="8" t="str">
        <f t="shared" si="2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2">
      <c r="A141" s="8" t="str">
        <f t="shared" si="2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2">
      <c r="A142" s="8" t="str">
        <f t="shared" si="2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2">
      <c r="A143" s="8" t="str">
        <f t="shared" si="2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2">
      <c r="A144" s="8" t="str">
        <f t="shared" si="2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2">
      <c r="A145" s="8" t="str">
        <f t="shared" si="2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2">
      <c r="A146" s="8" t="str">
        <f t="shared" si="2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2">
      <c r="A147" s="8" t="str">
        <f t="shared" si="2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2">
      <c r="A148" s="8" t="str">
        <f t="shared" si="2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2">
      <c r="A149" s="8" t="str">
        <f t="shared" si="2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2">
      <c r="A150" s="8" t="str">
        <f t="shared" si="2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2">
      <c r="A151" s="8" t="str">
        <f t="shared" si="2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2">
      <c r="A152" s="8" t="str">
        <f t="shared" si="2"/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2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2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2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2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2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2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2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2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2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2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2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2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2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2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2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2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2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2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2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2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2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2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2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2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2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2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2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2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2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2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2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2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2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2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2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2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2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2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2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2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2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2">
      <c r="A194" s="8" t="str">
        <f t="shared" si="2"/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2">
      <c r="A195" s="8" t="str">
        <f t="shared" si="2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2">
      <c r="A196" s="8" t="str">
        <f t="shared" si="2"/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2">
      <c r="A197" s="8" t="str">
        <f aca="true" t="shared" si="3" ref="A197:A260">IF(COUNTA($B197)&gt;0,$A196+1," ")</f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2">
      <c r="A198" s="8" t="str">
        <f t="shared" si="3"/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2">
      <c r="A199" s="8" t="str">
        <f t="shared" si="3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2">
      <c r="A200" s="8" t="str">
        <f t="shared" si="3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2">
      <c r="A201" s="8" t="str">
        <f t="shared" si="3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2">
      <c r="A202" s="8" t="str">
        <f t="shared" si="3"/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2">
      <c r="A203" s="8" t="str">
        <f t="shared" si="3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2">
      <c r="A204" s="8" t="str">
        <f t="shared" si="3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2">
      <c r="A205" s="8" t="str">
        <f t="shared" si="3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2">
      <c r="A206" s="8" t="str">
        <f t="shared" si="3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2">
      <c r="A207" s="8" t="str">
        <f t="shared" si="3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2">
      <c r="A208" s="8" t="str">
        <f t="shared" si="3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2">
      <c r="A209" s="8" t="str">
        <f t="shared" si="3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2">
      <c r="A210" s="8" t="str">
        <f t="shared" si="3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2">
      <c r="A211" s="8" t="str">
        <f t="shared" si="3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2">
      <c r="A212" s="8" t="str">
        <f t="shared" si="3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2">
      <c r="A213" s="8" t="str">
        <f t="shared" si="3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2">
      <c r="A214" s="8" t="str">
        <f t="shared" si="3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2">
      <c r="A215" s="8" t="str">
        <f t="shared" si="3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2">
      <c r="A216" s="8" t="str">
        <f t="shared" si="3"/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2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2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2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2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2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2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2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2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2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2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2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2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2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2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2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2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2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2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2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2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2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2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2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2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2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2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2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2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2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2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2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2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2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2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2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2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2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2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2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2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2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2">
      <c r="A258" s="8" t="str">
        <f t="shared" si="3"/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2">
      <c r="A259" s="8" t="str">
        <f t="shared" si="3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2">
      <c r="A260" s="8" t="str">
        <f t="shared" si="3"/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2">
      <c r="A261" s="8" t="str">
        <f aca="true" t="shared" si="4" ref="A261:A324">IF(COUNTA($B261)&gt;0,$A260+1," ")</f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2">
      <c r="A262" s="8" t="str">
        <f t="shared" si="4"/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2">
      <c r="A263" s="8" t="str">
        <f t="shared" si="4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2">
      <c r="A264" s="8" t="str">
        <f t="shared" si="4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2">
      <c r="A265" s="8" t="str">
        <f t="shared" si="4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2">
      <c r="A266" s="8" t="str">
        <f t="shared" si="4"/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2">
      <c r="A267" s="8" t="str">
        <f t="shared" si="4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2">
      <c r="A268" s="8" t="str">
        <f t="shared" si="4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2">
      <c r="A269" s="8" t="str">
        <f t="shared" si="4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2">
      <c r="A270" s="8" t="str">
        <f t="shared" si="4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2">
      <c r="A271" s="8" t="str">
        <f t="shared" si="4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2">
      <c r="A272" s="8" t="str">
        <f t="shared" si="4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2">
      <c r="A273" s="8" t="str">
        <f t="shared" si="4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2">
      <c r="A274" s="8" t="str">
        <f t="shared" si="4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2">
      <c r="A275" s="8" t="str">
        <f t="shared" si="4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2">
      <c r="A276" s="8" t="str">
        <f t="shared" si="4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2">
      <c r="A277" s="8" t="str">
        <f t="shared" si="4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2">
      <c r="A278" s="8" t="str">
        <f t="shared" si="4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2">
      <c r="A279" s="8" t="str">
        <f t="shared" si="4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2">
      <c r="A280" s="8" t="str">
        <f t="shared" si="4"/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2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2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2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2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2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2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2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2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2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2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2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2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2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2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2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2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2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2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2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2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2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2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2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2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2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2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2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2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2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2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2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2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2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2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2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2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2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2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2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2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2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2">
      <c r="A322" s="8" t="str">
        <f t="shared" si="4"/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2">
      <c r="A323" s="8" t="str">
        <f t="shared" si="4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2">
      <c r="A324" s="8" t="str">
        <f t="shared" si="4"/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2">
      <c r="A325" s="8" t="str">
        <f aca="true" t="shared" si="5" ref="A325:A388">IF(COUNTA($B325)&gt;0,$A324+1," ")</f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2">
      <c r="A326" s="8" t="str">
        <f t="shared" si="5"/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2">
      <c r="A327" s="8" t="str">
        <f t="shared" si="5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2">
      <c r="A328" s="8" t="str">
        <f t="shared" si="5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2">
      <c r="A329" s="8" t="str">
        <f t="shared" si="5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2">
      <c r="A330" s="8" t="str">
        <f t="shared" si="5"/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2">
      <c r="A331" s="8" t="str">
        <f t="shared" si="5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2">
      <c r="A332" s="8" t="str">
        <f t="shared" si="5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2">
      <c r="A333" s="8" t="str">
        <f t="shared" si="5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2">
      <c r="A334" s="8" t="str">
        <f t="shared" si="5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2">
      <c r="A335" s="8" t="str">
        <f t="shared" si="5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2">
      <c r="A336" s="8" t="str">
        <f t="shared" si="5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2">
      <c r="A337" s="8" t="str">
        <f t="shared" si="5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2">
      <c r="A338" s="8" t="str">
        <f t="shared" si="5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2">
      <c r="A339" s="8" t="str">
        <f t="shared" si="5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2">
      <c r="A340" s="8" t="str">
        <f t="shared" si="5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2">
      <c r="A341" s="8" t="str">
        <f t="shared" si="5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2">
      <c r="A342" s="8" t="str">
        <f t="shared" si="5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2">
      <c r="A343" s="8" t="str">
        <f t="shared" si="5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2">
      <c r="A344" s="8" t="str">
        <f t="shared" si="5"/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2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2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2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2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2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2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2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2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2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2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2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2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2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2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2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2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2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2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2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2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2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2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2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2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2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2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2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2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2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2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2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2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2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2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2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2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2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2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2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2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2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2">
      <c r="A386" s="8" t="str">
        <f t="shared" si="5"/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2">
      <c r="A387" s="8" t="str">
        <f t="shared" si="5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2">
      <c r="A388" s="8" t="str">
        <f t="shared" si="5"/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2">
      <c r="A389" s="8" t="str">
        <f aca="true" t="shared" si="6" ref="A389:A452">IF(COUNTA($B389)&gt;0,$A388+1," ")</f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2">
      <c r="A390" s="8" t="str">
        <f t="shared" si="6"/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2">
      <c r="A391" s="8" t="str">
        <f t="shared" si="6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2">
      <c r="A392" s="8" t="str">
        <f t="shared" si="6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2">
      <c r="A393" s="8" t="str">
        <f t="shared" si="6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2">
      <c r="A394" s="8" t="str">
        <f t="shared" si="6"/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2">
      <c r="A395" s="8" t="str">
        <f t="shared" si="6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2">
      <c r="A396" s="8" t="str">
        <f t="shared" si="6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2">
      <c r="A397" s="8" t="str">
        <f t="shared" si="6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2">
      <c r="A398" s="8" t="str">
        <f t="shared" si="6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2">
      <c r="A399" s="8" t="str">
        <f t="shared" si="6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2">
      <c r="A400" s="8" t="str">
        <f t="shared" si="6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2">
      <c r="A401" s="8" t="str">
        <f t="shared" si="6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2">
      <c r="A402" s="8" t="str">
        <f t="shared" si="6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2">
      <c r="A403" s="8" t="str">
        <f t="shared" si="6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2">
      <c r="A404" s="8" t="str">
        <f t="shared" si="6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2">
      <c r="A405" s="8" t="str">
        <f t="shared" si="6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2">
      <c r="A406" s="8" t="str">
        <f t="shared" si="6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2">
      <c r="A407" s="8" t="str">
        <f t="shared" si="6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2">
      <c r="A408" s="8" t="str">
        <f t="shared" si="6"/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2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2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2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2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2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2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2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2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2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2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2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2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2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2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2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2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2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2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2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2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2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2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2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2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2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2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2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2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2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2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2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2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2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2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2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2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2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2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2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2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2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2">
      <c r="A450" s="8" t="str">
        <f t="shared" si="6"/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2">
      <c r="A451" s="8" t="str">
        <f t="shared" si="6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2">
      <c r="A452" s="8" t="str">
        <f t="shared" si="6"/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2">
      <c r="A453" s="8" t="str">
        <f aca="true" t="shared" si="7" ref="A453:A516">IF(COUNTA($B453)&gt;0,$A452+1," ")</f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2">
      <c r="A454" s="8" t="str">
        <f t="shared" si="7"/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2">
      <c r="A455" s="8" t="str">
        <f t="shared" si="7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2">
      <c r="A456" s="8" t="str">
        <f t="shared" si="7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2">
      <c r="A457" s="8" t="str">
        <f t="shared" si="7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2">
      <c r="A458" s="8" t="str">
        <f t="shared" si="7"/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2">
      <c r="A459" s="8" t="str">
        <f t="shared" si="7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2">
      <c r="A460" s="8" t="str">
        <f t="shared" si="7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2">
      <c r="A461" s="8" t="str">
        <f t="shared" si="7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2">
      <c r="A462" s="8" t="str">
        <f t="shared" si="7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2">
      <c r="A463" s="8" t="str">
        <f t="shared" si="7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2">
      <c r="A464" s="8" t="str">
        <f t="shared" si="7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2">
      <c r="A465" s="8" t="str">
        <f t="shared" si="7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2">
      <c r="A466" s="8" t="str">
        <f t="shared" si="7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2">
      <c r="A467" s="8" t="str">
        <f t="shared" si="7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2">
      <c r="A468" s="8" t="str">
        <f t="shared" si="7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2">
      <c r="A469" s="8" t="str">
        <f t="shared" si="7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2">
      <c r="A470" s="8" t="str">
        <f t="shared" si="7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2">
      <c r="A471" s="8" t="str">
        <f t="shared" si="7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2">
      <c r="A472" s="8" t="str">
        <f t="shared" si="7"/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2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2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2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2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2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2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2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2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2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2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2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2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2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2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2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2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2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2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2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2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2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2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2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2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2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2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2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2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2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2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2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2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2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2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2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2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2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2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2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2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2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2">
      <c r="A514" s="8" t="str">
        <f t="shared" si="7"/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2">
      <c r="A515" s="8" t="str">
        <f t="shared" si="7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2">
      <c r="A516" s="8" t="str">
        <f t="shared" si="7"/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2">
      <c r="A517" s="8" t="str">
        <f aca="true" t="shared" si="8" ref="A517:A580">IF(COUNTA($B517)&gt;0,$A516+1," ")</f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2">
      <c r="A518" s="8" t="str">
        <f t="shared" si="8"/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2">
      <c r="A519" s="8" t="str">
        <f t="shared" si="8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2">
      <c r="A520" s="8" t="str">
        <f t="shared" si="8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2">
      <c r="A521" s="8" t="str">
        <f t="shared" si="8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2">
      <c r="A522" s="8" t="str">
        <f t="shared" si="8"/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2">
      <c r="A523" s="8" t="str">
        <f t="shared" si="8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2">
      <c r="A524" s="8" t="str">
        <f t="shared" si="8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2">
      <c r="A525" s="8" t="str">
        <f t="shared" si="8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2">
      <c r="A526" s="8" t="str">
        <f t="shared" si="8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2">
      <c r="A527" s="8" t="str">
        <f t="shared" si="8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2">
      <c r="A528" s="8" t="str">
        <f t="shared" si="8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2">
      <c r="A529" s="8" t="str">
        <f t="shared" si="8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2">
      <c r="A530" s="8" t="str">
        <f t="shared" si="8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2">
      <c r="A531" s="8" t="str">
        <f t="shared" si="8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2">
      <c r="A532" s="8" t="str">
        <f t="shared" si="8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2">
      <c r="A533" s="8" t="str">
        <f t="shared" si="8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2">
      <c r="A534" s="8" t="str">
        <f t="shared" si="8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2">
      <c r="A535" s="8" t="str">
        <f t="shared" si="8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2">
      <c r="A536" s="8" t="str">
        <f t="shared" si="8"/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2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2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2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2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2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2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2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2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2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2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2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2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2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2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2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2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2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2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2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2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2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2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2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2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2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2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2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2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2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2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2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2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2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2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2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2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2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2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2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2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2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2">
      <c r="A578" s="8" t="str">
        <f t="shared" si="8"/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2">
      <c r="A579" s="8" t="str">
        <f t="shared" si="8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2">
      <c r="A580" s="8" t="str">
        <f t="shared" si="8"/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2">
      <c r="A581" s="8" t="str">
        <f aca="true" t="shared" si="9" ref="A581:A644">IF(COUNTA($B581)&gt;0,$A580+1," ")</f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2">
      <c r="A582" s="8" t="str">
        <f t="shared" si="9"/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2">
      <c r="A583" s="8" t="str">
        <f t="shared" si="9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2">
      <c r="A584" s="8" t="str">
        <f t="shared" si="9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2">
      <c r="A585" s="8" t="str">
        <f t="shared" si="9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2">
      <c r="A586" s="8" t="str">
        <f t="shared" si="9"/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2">
      <c r="A587" s="8" t="str">
        <f t="shared" si="9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2">
      <c r="A588" s="8" t="str">
        <f t="shared" si="9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2">
      <c r="A589" s="8" t="str">
        <f t="shared" si="9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2">
      <c r="A590" s="8" t="str">
        <f t="shared" si="9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2">
      <c r="A591" s="8" t="str">
        <f t="shared" si="9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2">
      <c r="A592" s="8" t="str">
        <f t="shared" si="9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2">
      <c r="A593" s="8" t="str">
        <f t="shared" si="9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2">
      <c r="A594" s="8" t="str">
        <f t="shared" si="9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2">
      <c r="A595" s="8" t="str">
        <f t="shared" si="9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2">
      <c r="A596" s="8" t="str">
        <f t="shared" si="9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2">
      <c r="A597" s="8" t="str">
        <f t="shared" si="9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2">
      <c r="A598" s="8" t="str">
        <f t="shared" si="9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2">
      <c r="A599" s="8" t="str">
        <f t="shared" si="9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2">
      <c r="A600" s="8" t="str">
        <f t="shared" si="9"/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2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2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2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2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2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2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2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2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2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2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2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2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2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2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2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2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2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2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2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2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2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2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2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2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2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2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2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2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2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2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2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2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2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2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2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2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2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2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2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2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2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2">
      <c r="A642" s="8" t="str">
        <f t="shared" si="9"/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2">
      <c r="A643" s="8" t="str">
        <f t="shared" si="9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2">
      <c r="A644" s="8" t="str">
        <f t="shared" si="9"/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2">
      <c r="A645" s="8" t="str">
        <f aca="true" t="shared" si="10" ref="A645:A708">IF(COUNTA($B645)&gt;0,$A644+1," ")</f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2">
      <c r="A646" s="8" t="str">
        <f t="shared" si="10"/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2">
      <c r="A647" s="8" t="str">
        <f t="shared" si="10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2">
      <c r="A648" s="8" t="str">
        <f t="shared" si="10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2">
      <c r="A649" s="8" t="str">
        <f t="shared" si="10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2">
      <c r="A650" s="8" t="str">
        <f t="shared" si="10"/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2">
      <c r="A651" s="8" t="str">
        <f t="shared" si="10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2">
      <c r="A652" s="8" t="str">
        <f t="shared" si="10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2">
      <c r="A653" s="8" t="str">
        <f t="shared" si="10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2">
      <c r="A654" s="8" t="str">
        <f t="shared" si="10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2">
      <c r="A655" s="8" t="str">
        <f t="shared" si="10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2">
      <c r="A656" s="8" t="str">
        <f t="shared" si="10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2">
      <c r="A657" s="8" t="str">
        <f t="shared" si="10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2">
      <c r="A658" s="8" t="str">
        <f t="shared" si="10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2">
      <c r="A659" s="8" t="str">
        <f t="shared" si="10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2">
      <c r="A660" s="8" t="str">
        <f t="shared" si="10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2">
      <c r="A661" s="8" t="str">
        <f t="shared" si="10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2">
      <c r="A662" s="8" t="str">
        <f t="shared" si="10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2">
      <c r="A663" s="8" t="str">
        <f t="shared" si="10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2">
      <c r="A664" s="8" t="str">
        <f t="shared" si="10"/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2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2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2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2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2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2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2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2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2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2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2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2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2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2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2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2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2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2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2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2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2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2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2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2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2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2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2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2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2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2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2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2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2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2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2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2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2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2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2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2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2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2">
      <c r="A706" s="8" t="str">
        <f t="shared" si="10"/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2">
      <c r="A707" s="8" t="str">
        <f t="shared" si="10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2">
      <c r="A708" s="8" t="str">
        <f t="shared" si="10"/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2">
      <c r="A709" s="8" t="str">
        <f aca="true" t="shared" si="11" ref="A709:A772">IF(COUNTA($B709)&gt;0,$A708+1," ")</f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2">
      <c r="A710" s="8" t="str">
        <f t="shared" si="11"/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2">
      <c r="A711" s="8" t="str">
        <f t="shared" si="11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2">
      <c r="A712" s="8" t="str">
        <f t="shared" si="11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2">
      <c r="A713" s="8" t="str">
        <f t="shared" si="11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2">
      <c r="A714" s="8" t="str">
        <f t="shared" si="11"/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2">
      <c r="A715" s="8" t="str">
        <f t="shared" si="11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2">
      <c r="A716" s="8" t="str">
        <f t="shared" si="11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2">
      <c r="A717" s="8" t="str">
        <f t="shared" si="11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2">
      <c r="A718" s="8" t="str">
        <f t="shared" si="11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2">
      <c r="A719" s="8" t="str">
        <f t="shared" si="11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2">
      <c r="A720" s="8" t="str">
        <f t="shared" si="11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2">
      <c r="A721" s="8" t="str">
        <f t="shared" si="11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2">
      <c r="A722" s="8" t="str">
        <f t="shared" si="11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2">
      <c r="A723" s="8" t="str">
        <f t="shared" si="11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2">
      <c r="A724" s="8" t="str">
        <f t="shared" si="11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2">
      <c r="A725" s="8" t="str">
        <f t="shared" si="11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2">
      <c r="A726" s="8" t="str">
        <f t="shared" si="11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2">
      <c r="A727" s="8" t="str">
        <f t="shared" si="11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2">
      <c r="A728" s="8" t="str">
        <f t="shared" si="11"/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2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2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2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2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2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2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2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2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2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2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2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2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2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2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2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2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2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2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2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2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2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2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2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2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2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2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2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2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2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2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2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2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2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2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2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2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2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2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2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2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2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2">
      <c r="A770" s="8" t="str">
        <f t="shared" si="11"/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2">
      <c r="A771" s="8" t="str">
        <f t="shared" si="11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2">
      <c r="A772" s="8" t="str">
        <f t="shared" si="11"/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2">
      <c r="A773" s="8" t="str">
        <f aca="true" t="shared" si="12" ref="A773:A836">IF(COUNTA($B773)&gt;0,$A772+1," ")</f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2">
      <c r="A774" s="8" t="str">
        <f t="shared" si="12"/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2">
      <c r="A775" s="8" t="str">
        <f t="shared" si="12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2">
      <c r="A776" s="8" t="str">
        <f t="shared" si="12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2">
      <c r="A777" s="8" t="str">
        <f t="shared" si="12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2">
      <c r="A778" s="8" t="str">
        <f t="shared" si="12"/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2">
      <c r="A779" s="8" t="str">
        <f t="shared" si="12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2">
      <c r="A780" s="8" t="str">
        <f t="shared" si="12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2">
      <c r="A781" s="8" t="str">
        <f t="shared" si="12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2">
      <c r="A782" s="8" t="str">
        <f t="shared" si="12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2">
      <c r="A783" s="8" t="str">
        <f t="shared" si="12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2">
      <c r="A784" s="8" t="str">
        <f t="shared" si="12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2">
      <c r="A785" s="8" t="str">
        <f t="shared" si="12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2">
      <c r="A786" s="8" t="str">
        <f t="shared" si="12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2">
      <c r="A787" s="8" t="str">
        <f t="shared" si="12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2">
      <c r="A788" s="8" t="str">
        <f t="shared" si="12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2">
      <c r="A789" s="8" t="str">
        <f t="shared" si="12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2">
      <c r="A790" s="8" t="str">
        <f t="shared" si="12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2">
      <c r="A791" s="8" t="str">
        <f t="shared" si="12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2">
      <c r="A792" s="8" t="str">
        <f t="shared" si="12"/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2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2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2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2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2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2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2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2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2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2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2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2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2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2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2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2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2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2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2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2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2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2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2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2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2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2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2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2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2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2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2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2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2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2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2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2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2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2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2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2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2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2">
      <c r="A834" s="8" t="str">
        <f t="shared" si="12"/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2">
      <c r="A835" s="8" t="str">
        <f t="shared" si="12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2">
      <c r="A836" s="8" t="str">
        <f t="shared" si="12"/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2">
      <c r="A837" s="8" t="str">
        <f aca="true" t="shared" si="13" ref="A837:A900">IF(COUNTA($B837)&gt;0,$A836+1," ")</f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2">
      <c r="A838" s="8" t="str">
        <f t="shared" si="13"/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2">
      <c r="A839" s="8" t="str">
        <f t="shared" si="13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2">
      <c r="A840" s="8" t="str">
        <f t="shared" si="13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2">
      <c r="A841" s="8" t="str">
        <f t="shared" si="13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2">
      <c r="A842" s="8" t="str">
        <f t="shared" si="13"/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2">
      <c r="A843" s="8" t="str">
        <f t="shared" si="13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2">
      <c r="A844" s="8" t="str">
        <f t="shared" si="13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2">
      <c r="A845" s="8" t="str">
        <f t="shared" si="13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2">
      <c r="A846" s="8" t="str">
        <f t="shared" si="13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2">
      <c r="A847" s="8" t="str">
        <f t="shared" si="13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2">
      <c r="A848" s="8" t="str">
        <f t="shared" si="13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2">
      <c r="A849" s="8" t="str">
        <f t="shared" si="13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2">
      <c r="A850" s="8" t="str">
        <f t="shared" si="13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2">
      <c r="A851" s="8" t="str">
        <f t="shared" si="13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2">
      <c r="A852" s="8" t="str">
        <f t="shared" si="13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2">
      <c r="A853" s="8" t="str">
        <f t="shared" si="13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2">
      <c r="A854" s="8" t="str">
        <f t="shared" si="13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2">
      <c r="A855" s="8" t="str">
        <f t="shared" si="13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2">
      <c r="A856" s="8" t="str">
        <f t="shared" si="13"/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2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2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2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2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2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2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2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2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2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2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2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2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2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2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2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2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2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2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2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2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2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2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2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2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2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2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2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2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2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2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2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2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2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2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2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2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2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2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2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2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2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2">
      <c r="A898" s="8" t="str">
        <f t="shared" si="13"/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2">
      <c r="A899" s="8" t="str">
        <f t="shared" si="13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2">
      <c r="A900" s="8" t="str">
        <f t="shared" si="13"/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2">
      <c r="A901" s="8" t="str">
        <f aca="true" t="shared" si="14" ref="A901:A964">IF(COUNTA($B901)&gt;0,$A900+1," ")</f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2">
      <c r="A902" s="8" t="str">
        <f t="shared" si="14"/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2">
      <c r="A903" s="8" t="str">
        <f t="shared" si="14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2">
      <c r="A904" s="8" t="str">
        <f t="shared" si="14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2">
      <c r="A905" s="8" t="str">
        <f t="shared" si="14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2">
      <c r="A906" s="8" t="str">
        <f t="shared" si="14"/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2">
      <c r="A907" s="8" t="str">
        <f t="shared" si="14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2">
      <c r="A908" s="8" t="str">
        <f t="shared" si="14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2">
      <c r="A909" s="8" t="str">
        <f t="shared" si="14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2">
      <c r="A910" s="8" t="str">
        <f t="shared" si="14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2">
      <c r="A911" s="8" t="str">
        <f t="shared" si="14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2">
      <c r="A912" s="8" t="str">
        <f t="shared" si="14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2">
      <c r="A913" s="8" t="str">
        <f t="shared" si="14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2">
      <c r="A914" s="8" t="str">
        <f t="shared" si="14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2">
      <c r="A915" s="8" t="str">
        <f t="shared" si="14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2">
      <c r="A916" s="8" t="str">
        <f t="shared" si="14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2">
      <c r="A917" s="8" t="str">
        <f t="shared" si="14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2">
      <c r="A918" s="8" t="str">
        <f t="shared" si="14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2">
      <c r="A919" s="8" t="str">
        <f t="shared" si="14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2">
      <c r="A920" s="8" t="str">
        <f t="shared" si="14"/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2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2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2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2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2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2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2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2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2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2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2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2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2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2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2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2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2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2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2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2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2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2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2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2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2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2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2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2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2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2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2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2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2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2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2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2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2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2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2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2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2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2">
      <c r="A962" s="8" t="str">
        <f t="shared" si="14"/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2">
      <c r="A963" s="8" t="str">
        <f t="shared" si="14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2">
      <c r="A964" s="8" t="str">
        <f t="shared" si="14"/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2">
      <c r="A965" s="8" t="str">
        <f aca="true" t="shared" si="15" ref="A965:A1028">IF(COUNTA($B965)&gt;0,$A964+1," ")</f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2">
      <c r="A966" s="8" t="str">
        <f t="shared" si="15"/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2">
      <c r="A967" s="8" t="str">
        <f t="shared" si="15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2">
      <c r="A968" s="8" t="str">
        <f t="shared" si="15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2">
      <c r="A969" s="8" t="str">
        <f t="shared" si="15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2">
      <c r="A970" s="8" t="str">
        <f t="shared" si="15"/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2">
      <c r="A971" s="8" t="str">
        <f t="shared" si="15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2">
      <c r="A972" s="8" t="str">
        <f t="shared" si="15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2">
      <c r="A973" s="8" t="str">
        <f t="shared" si="15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2">
      <c r="A974" s="8" t="str">
        <f t="shared" si="15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2">
      <c r="A975" s="8" t="str">
        <f t="shared" si="15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2">
      <c r="A976" s="8" t="str">
        <f t="shared" si="15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2">
      <c r="A977" s="8" t="str">
        <f t="shared" si="15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2">
      <c r="A978" s="8" t="str">
        <f t="shared" si="15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2">
      <c r="A979" s="8" t="str">
        <f t="shared" si="15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2">
      <c r="A980" s="8" t="str">
        <f t="shared" si="15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2">
      <c r="A981" s="8" t="str">
        <f t="shared" si="15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2">
      <c r="A982" s="8" t="str">
        <f t="shared" si="15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2">
      <c r="A983" s="8" t="str">
        <f t="shared" si="15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2">
      <c r="A984" s="8" t="str">
        <f t="shared" si="15"/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2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2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2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2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2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2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2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2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2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2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2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2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2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2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2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2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2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2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2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2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2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2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2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2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2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2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2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2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2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2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2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2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2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2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2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2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2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2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2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2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2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2">
      <c r="A1026" s="8" t="str">
        <f t="shared" si="15"/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2">
      <c r="A1027" s="8" t="str">
        <f t="shared" si="15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2">
      <c r="A1028" s="8" t="str">
        <f t="shared" si="15"/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2">
      <c r="A1029" s="8" t="str">
        <f aca="true" t="shared" si="16" ref="A1029:A1092">IF(COUNTA($B1029)&gt;0,$A1028+1," ")</f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2">
      <c r="A1030" s="8" t="str">
        <f t="shared" si="16"/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2">
      <c r="A1031" s="8" t="str">
        <f t="shared" si="16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2">
      <c r="A1032" s="8" t="str">
        <f t="shared" si="16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2">
      <c r="A1033" s="8" t="str">
        <f t="shared" si="16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2">
      <c r="A1034" s="8" t="str">
        <f t="shared" si="16"/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2">
      <c r="A1035" s="8" t="str">
        <f t="shared" si="16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2">
      <c r="A1036" s="8" t="str">
        <f t="shared" si="16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2">
      <c r="A1037" s="8" t="str">
        <f t="shared" si="16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2">
      <c r="A1038" s="8" t="str">
        <f t="shared" si="16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2">
      <c r="A1039" s="8" t="str">
        <f t="shared" si="16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2">
      <c r="A1040" s="8" t="str">
        <f t="shared" si="16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2">
      <c r="A1041" s="8" t="str">
        <f t="shared" si="16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2">
      <c r="A1042" s="8" t="str">
        <f t="shared" si="16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2">
      <c r="A1043" s="8" t="str">
        <f t="shared" si="16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2">
      <c r="A1044" s="8" t="str">
        <f t="shared" si="16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2">
      <c r="A1045" s="8" t="str">
        <f t="shared" si="16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2">
      <c r="A1046" s="8" t="str">
        <f t="shared" si="16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2">
      <c r="A1047" s="8" t="str">
        <f t="shared" si="16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2">
      <c r="A1048" s="8" t="str">
        <f t="shared" si="16"/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2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2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2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2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2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2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2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2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2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2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2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2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2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2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2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2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2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2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2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2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2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2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2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2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2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2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2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2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2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2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2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2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2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2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2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2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2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2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2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2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2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2">
      <c r="A1090" s="8" t="str">
        <f t="shared" si="16"/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2">
      <c r="A1091" s="8" t="str">
        <f t="shared" si="16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2">
      <c r="A1092" s="8" t="str">
        <f t="shared" si="16"/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2">
      <c r="A1093" s="8" t="str">
        <f aca="true" t="shared" si="17" ref="A1093:A1156">IF(COUNTA($B1093)&gt;0,$A1092+1," ")</f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2">
      <c r="A1094" s="8" t="str">
        <f t="shared" si="17"/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2">
      <c r="A1095" s="8" t="str">
        <f t="shared" si="17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2">
      <c r="A1096" s="8" t="str">
        <f t="shared" si="17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2">
      <c r="A1097" s="8" t="str">
        <f t="shared" si="17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2">
      <c r="A1098" s="8" t="str">
        <f t="shared" si="17"/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2">
      <c r="A1099" s="8" t="str">
        <f t="shared" si="17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2">
      <c r="A1100" s="8" t="str">
        <f t="shared" si="17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2">
      <c r="A1101" s="8" t="str">
        <f t="shared" si="17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2">
      <c r="A1102" s="8" t="str">
        <f t="shared" si="17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2">
      <c r="A1103" s="8" t="str">
        <f t="shared" si="17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2">
      <c r="A1104" s="8" t="str">
        <f t="shared" si="17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2">
      <c r="A1105" s="8" t="str">
        <f t="shared" si="17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2">
      <c r="A1106" s="8" t="str">
        <f t="shared" si="17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2">
      <c r="A1107" s="8" t="str">
        <f t="shared" si="17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2">
      <c r="A1108" s="8" t="str">
        <f t="shared" si="17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2">
      <c r="A1109" s="8" t="str">
        <f t="shared" si="17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2">
      <c r="A1110" s="8" t="str">
        <f t="shared" si="17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2">
      <c r="A1111" s="8" t="str">
        <f t="shared" si="17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2">
      <c r="A1112" s="8" t="str">
        <f t="shared" si="17"/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2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2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2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2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2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2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2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2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2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2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2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2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2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2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2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2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2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2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2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2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2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2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2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2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2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2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2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2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2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2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2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2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2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2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2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2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2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2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2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2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2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2">
      <c r="A1154" s="8" t="str">
        <f t="shared" si="17"/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2">
      <c r="A1155" s="8" t="str">
        <f t="shared" si="17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2">
      <c r="A1156" s="8" t="str">
        <f t="shared" si="17"/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2">
      <c r="A1157" s="8" t="str">
        <f aca="true" t="shared" si="18" ref="A1157:A1220">IF(COUNTA($B1157)&gt;0,$A1156+1," ")</f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2">
      <c r="A1158" s="8" t="str">
        <f t="shared" si="18"/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2">
      <c r="A1159" s="8" t="str">
        <f t="shared" si="18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2">
      <c r="A1160" s="8" t="str">
        <f t="shared" si="18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2">
      <c r="A1161" s="8" t="str">
        <f t="shared" si="18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2">
      <c r="A1162" s="8" t="str">
        <f t="shared" si="18"/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2">
      <c r="A1163" s="8" t="str">
        <f t="shared" si="18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2">
      <c r="A1164" s="8" t="str">
        <f t="shared" si="18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2">
      <c r="A1165" s="8" t="str">
        <f t="shared" si="18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2">
      <c r="A1166" s="8" t="str">
        <f t="shared" si="18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2">
      <c r="A1167" s="8" t="str">
        <f t="shared" si="18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2">
      <c r="A1168" s="8" t="str">
        <f t="shared" si="18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2">
      <c r="A1169" s="8" t="str">
        <f t="shared" si="18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2">
      <c r="A1170" s="8" t="str">
        <f t="shared" si="18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2">
      <c r="A1171" s="8" t="str">
        <f t="shared" si="18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2">
      <c r="A1172" s="8" t="str">
        <f t="shared" si="18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2">
      <c r="A1173" s="8" t="str">
        <f t="shared" si="18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2">
      <c r="A1174" s="8" t="str">
        <f t="shared" si="18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2">
      <c r="A1175" s="8" t="str">
        <f t="shared" si="18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2">
      <c r="A1176" s="8" t="str">
        <f t="shared" si="18"/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2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2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2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2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2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2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2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2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2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2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2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2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2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2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2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2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2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2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2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2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2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2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2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2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2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2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2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2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2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2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2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2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2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2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2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2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2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2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2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2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2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2">
      <c r="A1218" s="8" t="str">
        <f t="shared" si="18"/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2">
      <c r="A1219" s="8" t="str">
        <f t="shared" si="18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2">
      <c r="A1220" s="8" t="str">
        <f t="shared" si="18"/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2">
      <c r="A1221" s="8" t="str">
        <f aca="true" t="shared" si="19" ref="A1221:A1284">IF(COUNTA($B1221)&gt;0,$A1220+1," ")</f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2">
      <c r="A1222" s="8" t="str">
        <f t="shared" si="19"/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2">
      <c r="A1223" s="8" t="str">
        <f t="shared" si="19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2">
      <c r="A1224" s="8" t="str">
        <f t="shared" si="19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2">
      <c r="A1225" s="8" t="str">
        <f t="shared" si="19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2">
      <c r="A1226" s="8" t="str">
        <f t="shared" si="19"/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2">
      <c r="A1227" s="8" t="str">
        <f t="shared" si="19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2">
      <c r="A1228" s="8" t="str">
        <f t="shared" si="19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2">
      <c r="A1229" s="8" t="str">
        <f t="shared" si="19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2">
      <c r="A1230" s="8" t="str">
        <f t="shared" si="19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2">
      <c r="A1231" s="8" t="str">
        <f t="shared" si="19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2">
      <c r="A1232" s="8" t="str">
        <f t="shared" si="19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2">
      <c r="A1233" s="8" t="str">
        <f t="shared" si="19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2">
      <c r="A1234" s="8" t="str">
        <f t="shared" si="19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2">
      <c r="A1235" s="8" t="str">
        <f t="shared" si="19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2">
      <c r="A1236" s="8" t="str">
        <f t="shared" si="19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2">
      <c r="A1237" s="8" t="str">
        <f t="shared" si="19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2">
      <c r="A1238" s="8" t="str">
        <f t="shared" si="19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2">
      <c r="A1239" s="8" t="str">
        <f t="shared" si="19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2">
      <c r="A1240" s="8" t="str">
        <f t="shared" si="19"/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2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2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2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2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2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2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2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2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2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2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2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2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2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2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2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2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2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2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2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2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2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2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2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2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2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2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2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2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2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2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2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2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2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2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2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2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2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2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2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2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2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2">
      <c r="A1282" s="8" t="str">
        <f t="shared" si="19"/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2">
      <c r="A1283" s="8" t="str">
        <f t="shared" si="19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2">
      <c r="A1284" s="8" t="str">
        <f t="shared" si="19"/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2">
      <c r="A1285" s="8" t="str">
        <f aca="true" t="shared" si="20" ref="A1285:A1348">IF(COUNTA($B1285)&gt;0,$A1284+1," ")</f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2">
      <c r="A1286" s="8" t="str">
        <f t="shared" si="20"/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2">
      <c r="A1287" s="8" t="str">
        <f t="shared" si="20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2">
      <c r="A1288" s="8" t="str">
        <f t="shared" si="20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2">
      <c r="A1289" s="8" t="str">
        <f t="shared" si="20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2">
      <c r="A1290" s="8" t="str">
        <f t="shared" si="20"/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2">
      <c r="A1291" s="8" t="str">
        <f t="shared" si="20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2">
      <c r="A1292" s="8" t="str">
        <f t="shared" si="20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2">
      <c r="A1293" s="8" t="str">
        <f t="shared" si="20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2">
      <c r="A1294" s="8" t="str">
        <f t="shared" si="20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2">
      <c r="A1295" s="8" t="str">
        <f t="shared" si="20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2">
      <c r="A1296" s="8" t="str">
        <f t="shared" si="20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2">
      <c r="A1297" s="8" t="str">
        <f t="shared" si="20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2">
      <c r="A1298" s="8" t="str">
        <f t="shared" si="20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2">
      <c r="A1299" s="8" t="str">
        <f t="shared" si="20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2">
      <c r="A1300" s="8" t="str">
        <f t="shared" si="20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2">
      <c r="A1301" s="8" t="str">
        <f t="shared" si="20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2">
      <c r="A1302" s="8" t="str">
        <f t="shared" si="20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2">
      <c r="A1303" s="8" t="str">
        <f t="shared" si="20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2">
      <c r="A1304" s="8" t="str">
        <f t="shared" si="20"/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2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2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2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2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2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2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2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2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2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2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2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2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2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2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2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2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2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2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2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2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2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2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2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2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2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2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2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2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2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2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2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2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2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2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2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2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2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2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2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2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2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2">
      <c r="A1346" s="8" t="str">
        <f t="shared" si="20"/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2">
      <c r="A1347" s="8" t="str">
        <f t="shared" si="20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2">
      <c r="A1348" s="8" t="str">
        <f t="shared" si="20"/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2">
      <c r="A1349" s="8" t="str">
        <f aca="true" t="shared" si="21" ref="A1349:A1412">IF(COUNTA($B1349)&gt;0,$A1348+1," ")</f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2">
      <c r="A1350" s="8" t="str">
        <f t="shared" si="21"/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2">
      <c r="A1351" s="8" t="str">
        <f t="shared" si="21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2">
      <c r="A1352" s="8" t="str">
        <f t="shared" si="21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2">
      <c r="A1353" s="8" t="str">
        <f t="shared" si="21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2">
      <c r="A1354" s="8" t="str">
        <f t="shared" si="21"/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2">
      <c r="A1355" s="8" t="str">
        <f t="shared" si="21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2">
      <c r="A1356" s="8" t="str">
        <f t="shared" si="21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2">
      <c r="A1357" s="8" t="str">
        <f t="shared" si="21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2">
      <c r="A1358" s="8" t="str">
        <f t="shared" si="21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2">
      <c r="A1359" s="8" t="str">
        <f t="shared" si="21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2">
      <c r="A1360" s="8" t="str">
        <f t="shared" si="21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2">
      <c r="A1361" s="8" t="str">
        <f t="shared" si="21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2">
      <c r="A1362" s="8" t="str">
        <f t="shared" si="21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2">
      <c r="A1363" s="8" t="str">
        <f t="shared" si="21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2">
      <c r="A1364" s="8" t="str">
        <f t="shared" si="21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2">
      <c r="A1365" s="8" t="str">
        <f t="shared" si="21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2">
      <c r="A1366" s="8" t="str">
        <f t="shared" si="21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2">
      <c r="A1367" s="8" t="str">
        <f t="shared" si="21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2">
      <c r="A1368" s="8" t="str">
        <f t="shared" si="21"/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2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2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2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2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2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2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2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2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2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2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2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2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2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2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2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2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2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2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2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2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2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2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2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2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2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2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2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2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2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2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2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2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2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2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2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2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2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2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2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2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2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2">
      <c r="A1410" s="8" t="str">
        <f t="shared" si="21"/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2">
      <c r="A1411" s="8" t="str">
        <f t="shared" si="21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2">
      <c r="A1412" s="8" t="str">
        <f t="shared" si="21"/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2">
      <c r="A1413" s="8" t="str">
        <f aca="true" t="shared" si="22" ref="A1413:A1476">IF(COUNTA($B1413)&gt;0,$A1412+1," ")</f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2">
      <c r="A1414" s="8" t="str">
        <f t="shared" si="22"/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2">
      <c r="A1415" s="8" t="str">
        <f t="shared" si="22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2">
      <c r="A1416" s="8" t="str">
        <f t="shared" si="22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2">
      <c r="A1417" s="8" t="str">
        <f t="shared" si="22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2">
      <c r="A1418" s="8" t="str">
        <f t="shared" si="22"/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2">
      <c r="A1419" s="8" t="str">
        <f t="shared" si="22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2">
      <c r="A1420" s="8" t="str">
        <f t="shared" si="22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2">
      <c r="A1421" s="8" t="str">
        <f t="shared" si="22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2">
      <c r="A1422" s="8" t="str">
        <f t="shared" si="22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2">
      <c r="A1423" s="8" t="str">
        <f t="shared" si="22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2">
      <c r="A1424" s="8" t="str">
        <f t="shared" si="22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2">
      <c r="A1425" s="8" t="str">
        <f t="shared" si="22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2">
      <c r="A1426" s="8" t="str">
        <f t="shared" si="22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2">
      <c r="A1427" s="8" t="str">
        <f t="shared" si="22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2">
      <c r="A1428" s="8" t="str">
        <f t="shared" si="22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2">
      <c r="A1429" s="8" t="str">
        <f t="shared" si="22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2">
      <c r="A1430" s="8" t="str">
        <f t="shared" si="22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2">
      <c r="A1431" s="8" t="str">
        <f t="shared" si="22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2">
      <c r="A1432" s="8" t="str">
        <f t="shared" si="22"/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2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2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2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2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2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2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2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2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2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2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2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2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2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2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2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2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2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2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2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2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2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2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2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2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2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2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2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2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2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2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2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2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2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2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2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2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2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2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2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2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2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2">
      <c r="A1474" s="8" t="str">
        <f t="shared" si="22"/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2">
      <c r="A1475" s="8" t="str">
        <f t="shared" si="22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2">
      <c r="A1476" s="8" t="str">
        <f t="shared" si="22"/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2">
      <c r="A1477" s="8" t="str">
        <f aca="true" t="shared" si="23" ref="A1477:A1540">IF(COUNTA($B1477)&gt;0,$A1476+1," ")</f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2">
      <c r="A1478" s="8" t="str">
        <f t="shared" si="23"/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2">
      <c r="A1479" s="8" t="str">
        <f t="shared" si="23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2">
      <c r="A1480" s="8" t="str">
        <f t="shared" si="23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2">
      <c r="A1481" s="8" t="str">
        <f t="shared" si="23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2">
      <c r="A1482" s="8" t="str">
        <f t="shared" si="23"/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2">
      <c r="A1483" s="8" t="str">
        <f t="shared" si="23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2">
      <c r="A1484" s="8" t="str">
        <f t="shared" si="23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2">
      <c r="A1485" s="8" t="str">
        <f t="shared" si="23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2">
      <c r="A1486" s="8" t="str">
        <f t="shared" si="23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2">
      <c r="A1487" s="8" t="str">
        <f t="shared" si="23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2">
      <c r="A1488" s="8" t="str">
        <f t="shared" si="23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2">
      <c r="A1489" s="8" t="str">
        <f t="shared" si="23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2">
      <c r="A1490" s="8" t="str">
        <f t="shared" si="23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2">
      <c r="A1491" s="8" t="str">
        <f t="shared" si="23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2">
      <c r="A1492" s="8" t="str">
        <f t="shared" si="23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2">
      <c r="A1493" s="8" t="str">
        <f t="shared" si="23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2">
      <c r="A1494" s="8" t="str">
        <f t="shared" si="23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2">
      <c r="A1495" s="8" t="str">
        <f t="shared" si="23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2">
      <c r="A1496" s="8" t="str">
        <f t="shared" si="23"/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2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2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2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2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2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2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2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2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2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2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2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2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2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2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2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2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2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2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2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2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2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2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2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2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2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2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2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2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2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2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2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2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2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2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2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2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2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2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2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2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2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2">
      <c r="A1538" s="8" t="str">
        <f t="shared" si="23"/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2">
      <c r="A1539" s="8" t="str">
        <f t="shared" si="23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2">
      <c r="A1540" s="8" t="str">
        <f t="shared" si="23"/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2">
      <c r="A1541" s="8" t="str">
        <f aca="true" t="shared" si="24" ref="A1541:A1604">IF(COUNTA($B1541)&gt;0,$A1540+1," ")</f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2">
      <c r="A1542" s="8" t="str">
        <f t="shared" si="24"/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2">
      <c r="A1543" s="8" t="str">
        <f t="shared" si="24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2">
      <c r="A1544" s="8" t="str">
        <f t="shared" si="24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2">
      <c r="A1545" s="8" t="str">
        <f t="shared" si="24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2">
      <c r="A1546" s="8" t="str">
        <f t="shared" si="24"/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2">
      <c r="A1547" s="8" t="str">
        <f t="shared" si="24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2">
      <c r="A1548" s="8" t="str">
        <f t="shared" si="24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2">
      <c r="A1549" s="8" t="str">
        <f t="shared" si="24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2">
      <c r="A1550" s="8" t="str">
        <f t="shared" si="24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2">
      <c r="A1551" s="8" t="str">
        <f t="shared" si="24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2">
      <c r="A1552" s="8" t="str">
        <f t="shared" si="24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2">
      <c r="A1553" s="8" t="str">
        <f t="shared" si="24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2">
      <c r="A1554" s="8" t="str">
        <f t="shared" si="24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2">
      <c r="A1555" s="8" t="str">
        <f t="shared" si="24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2">
      <c r="A1556" s="8" t="str">
        <f t="shared" si="24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2">
      <c r="A1557" s="8" t="str">
        <f t="shared" si="24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2">
      <c r="A1558" s="8" t="str">
        <f t="shared" si="24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2">
      <c r="A1559" s="8" t="str">
        <f t="shared" si="24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2">
      <c r="A1560" s="8" t="str">
        <f t="shared" si="24"/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2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2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2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2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2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2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2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2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2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2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2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2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2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2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2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2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2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2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2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2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2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2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2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2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2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2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2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2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2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2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2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2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2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2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2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2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2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2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2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2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2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2">
      <c r="A1602" s="8" t="str">
        <f t="shared" si="24"/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2">
      <c r="A1603" s="8" t="str">
        <f t="shared" si="24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2">
      <c r="A1604" s="8" t="str">
        <f t="shared" si="24"/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2">
      <c r="A1605" s="8" t="str">
        <f aca="true" t="shared" si="25" ref="A1605:A1668">IF(COUNTA($B1605)&gt;0,$A1604+1," ")</f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2">
      <c r="A1606" s="8" t="str">
        <f t="shared" si="25"/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2">
      <c r="A1607" s="8" t="str">
        <f t="shared" si="25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2">
      <c r="A1608" s="8" t="str">
        <f t="shared" si="25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2">
      <c r="A1609" s="8" t="str">
        <f t="shared" si="25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2">
      <c r="A1610" s="8" t="str">
        <f t="shared" si="25"/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2">
      <c r="A1611" s="8" t="str">
        <f t="shared" si="25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2">
      <c r="A1612" s="8" t="str">
        <f t="shared" si="25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2">
      <c r="A1613" s="8" t="str">
        <f t="shared" si="25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2">
      <c r="A1614" s="8" t="str">
        <f t="shared" si="25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2">
      <c r="A1615" s="8" t="str">
        <f t="shared" si="25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2">
      <c r="A1616" s="8" t="str">
        <f t="shared" si="25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2">
      <c r="A1617" s="8" t="str">
        <f t="shared" si="25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2">
      <c r="A1618" s="8" t="str">
        <f t="shared" si="25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2">
      <c r="A1619" s="8" t="str">
        <f t="shared" si="25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2">
      <c r="A1620" s="8" t="str">
        <f t="shared" si="25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2">
      <c r="A1621" s="8" t="str">
        <f t="shared" si="25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2">
      <c r="A1622" s="8" t="str">
        <f t="shared" si="25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2">
      <c r="A1623" s="8" t="str">
        <f t="shared" si="25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2">
      <c r="A1624" s="8" t="str">
        <f t="shared" si="25"/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2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2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2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2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2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2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2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2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2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2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2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2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2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2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2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2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2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2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2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2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2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2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2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2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2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2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2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2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2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2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2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2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2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2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2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2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2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2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2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2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2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2">
      <c r="A1666" s="8" t="str">
        <f t="shared" si="25"/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2">
      <c r="A1667" s="8" t="str">
        <f t="shared" si="25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2">
      <c r="A1668" s="8" t="str">
        <f t="shared" si="25"/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2">
      <c r="A1669" s="8" t="str">
        <f aca="true" t="shared" si="26" ref="A1669:A1732">IF(COUNTA($B1669)&gt;0,$A1668+1," ")</f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2">
      <c r="A1670" s="8" t="str">
        <f t="shared" si="26"/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2">
      <c r="A1671" s="8" t="str">
        <f t="shared" si="26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2">
      <c r="A1672" s="8" t="str">
        <f t="shared" si="26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2">
      <c r="A1673" s="8" t="str">
        <f t="shared" si="26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2">
      <c r="A1674" s="8" t="str">
        <f t="shared" si="26"/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2">
      <c r="A1675" s="8" t="str">
        <f t="shared" si="26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2">
      <c r="A1676" s="8" t="str">
        <f t="shared" si="26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2">
      <c r="A1677" s="8" t="str">
        <f t="shared" si="26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2">
      <c r="A1678" s="8" t="str">
        <f t="shared" si="26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2">
      <c r="A1679" s="8" t="str">
        <f t="shared" si="26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2">
      <c r="A1680" s="8" t="str">
        <f t="shared" si="26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2">
      <c r="A1681" s="8" t="str">
        <f t="shared" si="26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2">
      <c r="A1682" s="8" t="str">
        <f t="shared" si="26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2">
      <c r="A1683" s="8" t="str">
        <f t="shared" si="26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2">
      <c r="A1684" s="8" t="str">
        <f t="shared" si="26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2">
      <c r="A1685" s="8" t="str">
        <f t="shared" si="26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2">
      <c r="A1686" s="8" t="str">
        <f t="shared" si="26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2">
      <c r="A1687" s="8" t="str">
        <f t="shared" si="26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2">
      <c r="A1688" s="8" t="str">
        <f t="shared" si="26"/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2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2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2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2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2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2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2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2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2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2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2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2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2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2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2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2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2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2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2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2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2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2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2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2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2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2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2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2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2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2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2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2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2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2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2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2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2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2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2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2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2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2">
      <c r="A1730" s="8" t="str">
        <f t="shared" si="26"/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2">
      <c r="A1731" s="8" t="str">
        <f t="shared" si="26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2">
      <c r="A1732" s="8" t="str">
        <f t="shared" si="26"/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2">
      <c r="A1733" s="8" t="str">
        <f aca="true" t="shared" si="27" ref="A1733:A1796">IF(COUNTA($B1733)&gt;0,$A1732+1," ")</f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2">
      <c r="A1734" s="8" t="str">
        <f t="shared" si="27"/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2">
      <c r="A1735" s="8" t="str">
        <f t="shared" si="27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2">
      <c r="A1736" s="8" t="str">
        <f t="shared" si="27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2">
      <c r="A1737" s="8" t="str">
        <f t="shared" si="27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2">
      <c r="A1738" s="8" t="str">
        <f t="shared" si="27"/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2">
      <c r="A1739" s="8" t="str">
        <f t="shared" si="27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2">
      <c r="A1740" s="8" t="str">
        <f t="shared" si="27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2">
      <c r="A1741" s="8" t="str">
        <f t="shared" si="27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2">
      <c r="A1742" s="8" t="str">
        <f t="shared" si="27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2">
      <c r="A1743" s="8" t="str">
        <f t="shared" si="27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2">
      <c r="A1744" s="8" t="str">
        <f t="shared" si="27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2">
      <c r="A1745" s="8" t="str">
        <f t="shared" si="27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2">
      <c r="A1746" s="8" t="str">
        <f t="shared" si="27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2">
      <c r="A1747" s="8" t="str">
        <f t="shared" si="27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2">
      <c r="A1748" s="8" t="str">
        <f t="shared" si="27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2">
      <c r="A1749" s="8" t="str">
        <f t="shared" si="27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2">
      <c r="A1750" s="8" t="str">
        <f t="shared" si="27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2">
      <c r="A1751" s="8" t="str">
        <f t="shared" si="27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2">
      <c r="A1752" s="8" t="str">
        <f t="shared" si="27"/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2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2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2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2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2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2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2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2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2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2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2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2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2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2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2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2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2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2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2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2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2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2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2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2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2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2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2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2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2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2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2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2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2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2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2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2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2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2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2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2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2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2">
      <c r="A1794" s="8" t="str">
        <f t="shared" si="27"/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2">
      <c r="A1795" s="8" t="str">
        <f t="shared" si="27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2">
      <c r="A1796" s="8" t="str">
        <f t="shared" si="27"/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2">
      <c r="A1797" s="8" t="str">
        <f aca="true" t="shared" si="28" ref="A1797:A1860">IF(COUNTA($B1797)&gt;0,$A1796+1," ")</f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2">
      <c r="A1798" s="8" t="str">
        <f t="shared" si="28"/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2">
      <c r="A1799" s="8" t="str">
        <f t="shared" si="28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2">
      <c r="A1800" s="8" t="str">
        <f t="shared" si="28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2">
      <c r="A1801" s="8" t="str">
        <f t="shared" si="28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2">
      <c r="A1802" s="8" t="str">
        <f t="shared" si="28"/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2">
      <c r="A1803" s="8" t="str">
        <f t="shared" si="28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2">
      <c r="A1804" s="8" t="str">
        <f t="shared" si="28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2">
      <c r="A1805" s="8" t="str">
        <f t="shared" si="28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2">
      <c r="A1806" s="8" t="str">
        <f t="shared" si="28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2">
      <c r="A1807" s="8" t="str">
        <f t="shared" si="28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2">
      <c r="A1808" s="8" t="str">
        <f t="shared" si="28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2">
      <c r="A1809" s="8" t="str">
        <f t="shared" si="28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2">
      <c r="A1810" s="8" t="str">
        <f t="shared" si="28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2">
      <c r="A1811" s="8" t="str">
        <f t="shared" si="28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2">
      <c r="A1812" s="8" t="str">
        <f t="shared" si="28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2">
      <c r="A1813" s="8" t="str">
        <f t="shared" si="28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2">
      <c r="A1814" s="8" t="str">
        <f t="shared" si="28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2">
      <c r="A1815" s="8" t="str">
        <f t="shared" si="28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2">
      <c r="A1816" s="8" t="str">
        <f t="shared" si="28"/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2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2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2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2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2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2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2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2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2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2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2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2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2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2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2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2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2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2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2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2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2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2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2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2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2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2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2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2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2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2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2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2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2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2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2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2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2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2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2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2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2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2">
      <c r="A1858" s="8" t="str">
        <f t="shared" si="28"/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2">
      <c r="A1859" s="8" t="str">
        <f t="shared" si="28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2">
      <c r="A1860" s="8" t="str">
        <f t="shared" si="28"/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2">
      <c r="A1861" s="8" t="str">
        <f aca="true" t="shared" si="29" ref="A1861:A1924">IF(COUNTA($B1861)&gt;0,$A1860+1," ")</f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2">
      <c r="A1862" s="8" t="str">
        <f t="shared" si="29"/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2">
      <c r="A1863" s="8" t="str">
        <f t="shared" si="29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2">
      <c r="A1864" s="8" t="str">
        <f t="shared" si="29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2">
      <c r="A1865" s="8" t="str">
        <f t="shared" si="29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2">
      <c r="A1866" s="8" t="str">
        <f t="shared" si="29"/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2">
      <c r="A1867" s="8" t="str">
        <f t="shared" si="29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2">
      <c r="A1868" s="8" t="str">
        <f t="shared" si="29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2">
      <c r="A1869" s="8" t="str">
        <f t="shared" si="29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2">
      <c r="A1870" s="8" t="str">
        <f t="shared" si="29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2">
      <c r="A1871" s="8" t="str">
        <f t="shared" si="29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2">
      <c r="A1872" s="8" t="str">
        <f t="shared" si="29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2">
      <c r="A1873" s="8" t="str">
        <f t="shared" si="29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2">
      <c r="A1874" s="8" t="str">
        <f t="shared" si="29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2">
      <c r="A1875" s="8" t="str">
        <f t="shared" si="29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2">
      <c r="A1876" s="8" t="str">
        <f t="shared" si="29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2">
      <c r="A1877" s="8" t="str">
        <f t="shared" si="29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2">
      <c r="A1878" s="8" t="str">
        <f t="shared" si="29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2">
      <c r="A1879" s="8" t="str">
        <f t="shared" si="29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2">
      <c r="A1880" s="8" t="str">
        <f t="shared" si="29"/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2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2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2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2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2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2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2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2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2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2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2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2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2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2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2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2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2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2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2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2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2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2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2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2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2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2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2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2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2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2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2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2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2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2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2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2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2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2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2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2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2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2">
      <c r="A1922" s="8" t="str">
        <f t="shared" si="29"/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2">
      <c r="A1923" s="8" t="str">
        <f t="shared" si="29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2">
      <c r="A1924" s="8" t="str">
        <f t="shared" si="29"/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2">
      <c r="A1925" s="8" t="str">
        <f aca="true" t="shared" si="30" ref="A1925:A1988">IF(COUNTA($B1925)&gt;0,$A1924+1," ")</f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2">
      <c r="A1926" s="8" t="str">
        <f t="shared" si="30"/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2">
      <c r="A1927" s="8" t="str">
        <f t="shared" si="30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2">
      <c r="A1928" s="8" t="str">
        <f t="shared" si="30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2">
      <c r="A1929" s="8" t="str">
        <f t="shared" si="30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2">
      <c r="A1930" s="8" t="str">
        <f t="shared" si="30"/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2">
      <c r="A1931" s="8" t="str">
        <f t="shared" si="30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2">
      <c r="A1932" s="8" t="str">
        <f t="shared" si="30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2">
      <c r="A1933" s="8" t="str">
        <f t="shared" si="30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2">
      <c r="A1934" s="8" t="str">
        <f t="shared" si="30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2">
      <c r="A1935" s="8" t="str">
        <f t="shared" si="30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2">
      <c r="A1936" s="8" t="str">
        <f t="shared" si="30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2">
      <c r="A1937" s="8" t="str">
        <f t="shared" si="30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2">
      <c r="A1938" s="8" t="str">
        <f t="shared" si="30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2">
      <c r="A1939" s="8" t="str">
        <f t="shared" si="30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2">
      <c r="A1940" s="8" t="str">
        <f t="shared" si="30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2">
      <c r="A1941" s="8" t="str">
        <f t="shared" si="30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2">
      <c r="A1942" s="8" t="str">
        <f t="shared" si="30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2">
      <c r="A1943" s="8" t="str">
        <f t="shared" si="30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2">
      <c r="A1944" s="8" t="str">
        <f t="shared" si="30"/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2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2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2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2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2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2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2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2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2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2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2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2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2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2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2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2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2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2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2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2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2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2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2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2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2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2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2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2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2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2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2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2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2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2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2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2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2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2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2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2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2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2">
      <c r="A1986" s="8" t="str">
        <f t="shared" si="30"/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2">
      <c r="A1987" s="8" t="str">
        <f t="shared" si="30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2">
      <c r="A1988" s="8" t="str">
        <f t="shared" si="30"/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2">
      <c r="A1989" s="8" t="str">
        <f aca="true" t="shared" si="31" ref="A1989:A2004">IF(COUNTA($B1989)&gt;0,$A1988+1," ")</f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2">
      <c r="A1990" s="8" t="str">
        <f t="shared" si="31"/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2">
      <c r="A1991" s="8" t="str">
        <f t="shared" si="31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2">
      <c r="A1992" s="8" t="str">
        <f t="shared" si="31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2">
      <c r="A1993" s="8" t="str">
        <f t="shared" si="31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2">
      <c r="A1994" s="8" t="str">
        <f t="shared" si="31"/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2">
      <c r="A1995" s="8" t="str">
        <f t="shared" si="31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2">
      <c r="A1996" s="8" t="str">
        <f t="shared" si="31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2">
      <c r="A1997" s="8" t="str">
        <f t="shared" si="31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2">
      <c r="A1998" s="8" t="str">
        <f t="shared" si="31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2">
      <c r="A1999" s="8" t="str">
        <f t="shared" si="31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2">
      <c r="A2000" s="8" t="str">
        <f t="shared" si="31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2">
      <c r="A2001" s="8" t="str">
        <f t="shared" si="31"/>
        <v> </v>
      </c>
      <c r="B2001" s="12"/>
      <c r="C2001" s="12"/>
      <c r="D2001" s="46"/>
      <c r="E2001" s="14"/>
      <c r="F2001" s="10"/>
      <c r="G2001" s="9"/>
      <c r="H2001" s="10"/>
      <c r="I2001" s="18"/>
    </row>
    <row r="2002" spans="1:9" ht="12">
      <c r="A2002" s="8" t="str">
        <f t="shared" si="31"/>
        <v> </v>
      </c>
      <c r="B2002" s="12"/>
      <c r="C2002" s="12"/>
      <c r="D2002" s="46"/>
      <c r="E2002" s="14"/>
      <c r="F2002" s="10"/>
      <c r="G2002" s="9"/>
      <c r="H2002" s="10"/>
      <c r="I2002" s="18"/>
    </row>
    <row r="2003" spans="1:9" ht="12">
      <c r="A2003" s="8" t="str">
        <f t="shared" si="31"/>
        <v> </v>
      </c>
      <c r="B2003" s="12"/>
      <c r="C2003" s="12"/>
      <c r="D2003" s="46"/>
      <c r="E2003" s="14"/>
      <c r="F2003" s="10"/>
      <c r="G2003" s="9"/>
      <c r="H2003" s="10"/>
      <c r="I2003" s="18"/>
    </row>
    <row r="2004" spans="1:9" ht="12">
      <c r="A2004" s="8" t="str">
        <f t="shared" si="31"/>
        <v> </v>
      </c>
      <c r="B2004" s="12"/>
      <c r="C2004" s="12"/>
      <c r="D2004" s="46"/>
      <c r="E2004" s="14"/>
      <c r="F2004" s="10"/>
      <c r="G2004" s="9"/>
      <c r="H2004" s="10"/>
      <c r="I2004" s="18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7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  <dataValidation type="list" allowBlank="1" showInputMessage="1" showErrorMessage="1" sqref="G5:G6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3" t="s">
        <v>22</v>
      </c>
      <c r="B1" s="53"/>
    </row>
    <row r="3" spans="1:2" ht="12.75" thickBot="1">
      <c r="A3" s="23" t="s">
        <v>5</v>
      </c>
      <c r="B3" s="43"/>
    </row>
    <row r="4" spans="1:2" ht="12">
      <c r="A4" s="24" t="s">
        <v>6</v>
      </c>
      <c r="B4" s="25">
        <f>SUM(B6:B8)</f>
        <v>0</v>
      </c>
    </row>
    <row r="5" spans="1:2" ht="12">
      <c r="A5" s="26" t="s">
        <v>7</v>
      </c>
      <c r="B5" s="27"/>
    </row>
    <row r="6" spans="1:2" ht="12">
      <c r="A6" s="26" t="s">
        <v>8</v>
      </c>
      <c r="B6" s="36"/>
    </row>
    <row r="7" spans="1:2" ht="12">
      <c r="A7" s="26" t="s">
        <v>9</v>
      </c>
      <c r="B7" s="36"/>
    </row>
    <row r="8" spans="1:2" ht="12.75" thickBot="1">
      <c r="A8" s="28" t="s">
        <v>10</v>
      </c>
      <c r="B8" s="37"/>
    </row>
    <row r="9" spans="1:2" ht="12">
      <c r="A9" s="29" t="s">
        <v>11</v>
      </c>
      <c r="B9" s="30">
        <f>SUM(B10:B16)</f>
        <v>0</v>
      </c>
    </row>
    <row r="10" spans="1:2" ht="12">
      <c r="A10" s="31" t="s">
        <v>12</v>
      </c>
      <c r="B10" s="36"/>
    </row>
    <row r="11" spans="1:2" ht="12">
      <c r="A11" s="31" t="s">
        <v>13</v>
      </c>
      <c r="B11" s="36"/>
    </row>
    <row r="12" spans="1:2" ht="12">
      <c r="A12" s="31" t="s">
        <v>14</v>
      </c>
      <c r="B12" s="36"/>
    </row>
    <row r="13" spans="1:2" ht="12">
      <c r="A13" s="31" t="s">
        <v>15</v>
      </c>
      <c r="B13" s="36"/>
    </row>
    <row r="14" spans="1:2" ht="12">
      <c r="A14" s="31" t="s">
        <v>16</v>
      </c>
      <c r="B14" s="36"/>
    </row>
    <row r="15" spans="1:2" ht="12">
      <c r="A15" s="31" t="s">
        <v>17</v>
      </c>
      <c r="B15" s="36"/>
    </row>
    <row r="16" spans="1:2" ht="12.75" thickBot="1">
      <c r="A16" s="32" t="s">
        <v>18</v>
      </c>
      <c r="B16" s="37"/>
    </row>
    <row r="17" spans="1:2" ht="24.75" thickBot="1">
      <c r="A17" s="33" t="s">
        <v>19</v>
      </c>
      <c r="B17" s="38"/>
    </row>
    <row r="18" spans="1:2" ht="12">
      <c r="A18" s="29" t="s">
        <v>20</v>
      </c>
      <c r="B18" s="30">
        <f>SUM(B20:B26)</f>
        <v>0</v>
      </c>
    </row>
    <row r="19" spans="1:2" ht="12">
      <c r="A19" s="31" t="s">
        <v>21</v>
      </c>
      <c r="B19" s="34"/>
    </row>
    <row r="20" spans="1:2" ht="12">
      <c r="A20" s="31" t="s">
        <v>12</v>
      </c>
      <c r="B20" s="36"/>
    </row>
    <row r="21" spans="1:2" ht="12">
      <c r="A21" s="31" t="s">
        <v>13</v>
      </c>
      <c r="B21" s="36"/>
    </row>
    <row r="22" spans="1:2" ht="12">
      <c r="A22" s="31" t="s">
        <v>14</v>
      </c>
      <c r="B22" s="36"/>
    </row>
    <row r="23" spans="1:2" ht="12">
      <c r="A23" s="31" t="s">
        <v>15</v>
      </c>
      <c r="B23" s="36"/>
    </row>
    <row r="24" spans="1:2" ht="12">
      <c r="A24" s="31" t="s">
        <v>16</v>
      </c>
      <c r="B24" s="36"/>
    </row>
    <row r="25" spans="1:2" ht="12">
      <c r="A25" s="31" t="s">
        <v>17</v>
      </c>
      <c r="B25" s="36"/>
    </row>
    <row r="26" spans="1:2" ht="12.75" thickBot="1">
      <c r="A26" s="32" t="s">
        <v>18</v>
      </c>
      <c r="B26" s="37"/>
    </row>
    <row r="27" spans="1:2" ht="24">
      <c r="A27" s="29" t="s">
        <v>31</v>
      </c>
      <c r="B27" s="35"/>
    </row>
    <row r="28" spans="1:2" ht="12">
      <c r="A28" s="31" t="s">
        <v>12</v>
      </c>
      <c r="B28" s="39"/>
    </row>
    <row r="29" spans="1:2" ht="12">
      <c r="A29" s="31" t="s">
        <v>13</v>
      </c>
      <c r="B29" s="39"/>
    </row>
    <row r="30" spans="1:2" ht="12">
      <c r="A30" s="31" t="s">
        <v>14</v>
      </c>
      <c r="B30" s="39"/>
    </row>
    <row r="31" spans="1:2" ht="12">
      <c r="A31" s="31" t="s">
        <v>15</v>
      </c>
      <c r="B31" s="39"/>
    </row>
    <row r="32" spans="1:2" ht="12">
      <c r="A32" s="31" t="s">
        <v>16</v>
      </c>
      <c r="B32" s="39"/>
    </row>
    <row r="33" spans="1:2" ht="12">
      <c r="A33" s="54" t="s">
        <v>23</v>
      </c>
      <c r="B33" s="40"/>
    </row>
    <row r="34" spans="1:2" ht="12">
      <c r="A34" s="55"/>
      <c r="B34" s="40"/>
    </row>
    <row r="35" spans="1:2" ht="12">
      <c r="A35" s="56"/>
      <c r="B35" s="40"/>
    </row>
    <row r="36" spans="1:2" ht="12">
      <c r="A36" s="57" t="s">
        <v>24</v>
      </c>
      <c r="B36" s="40"/>
    </row>
    <row r="37" spans="1:2" ht="12">
      <c r="A37" s="57"/>
      <c r="B37" s="41"/>
    </row>
    <row r="38" spans="1:2" ht="12.75" thickBot="1">
      <c r="A38" s="58"/>
      <c r="B38" s="4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2">
      <c r="A1" s="59" t="s">
        <v>25</v>
      </c>
      <c r="B1" s="59"/>
      <c r="C1" s="59"/>
      <c r="D1" s="59"/>
      <c r="E1" s="59"/>
      <c r="F1" s="59"/>
      <c r="G1" s="59"/>
      <c r="H1" s="7">
        <f>COUNTA(B4:B54)</f>
        <v>0</v>
      </c>
    </row>
    <row r="3" spans="1:7" ht="48">
      <c r="A3" s="15" t="s">
        <v>0</v>
      </c>
      <c r="B3" s="15" t="s">
        <v>26</v>
      </c>
      <c r="C3" s="15" t="s">
        <v>27</v>
      </c>
      <c r="D3" s="15" t="s">
        <v>4</v>
      </c>
      <c r="E3" s="15" t="s">
        <v>30</v>
      </c>
      <c r="F3" s="15" t="s">
        <v>28</v>
      </c>
      <c r="G3" s="16" t="s">
        <v>29</v>
      </c>
    </row>
    <row r="4" spans="1:7" ht="12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2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2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2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2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2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2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2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2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2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2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2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2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2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2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2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2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2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2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2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2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2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2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2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2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2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2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2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2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2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2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2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2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2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2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2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2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2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2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2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2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2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2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2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2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2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2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2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2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2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2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2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2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2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2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2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2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2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2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2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2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2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2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2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2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2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2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2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2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2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2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2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2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2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2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2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2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2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2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2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2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2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2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2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2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2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2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2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2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2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2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2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2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2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2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2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2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2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2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2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2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2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2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2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2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2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2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2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2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2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2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2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2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2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2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2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2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2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2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2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2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2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2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2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2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2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2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2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2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2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2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2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2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2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2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2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2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2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2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2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2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2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2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2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2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2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2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2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2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2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2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2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2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2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2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2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2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2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2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2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2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2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2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2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2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2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2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2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2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2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2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2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2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2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2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2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2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2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2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2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2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2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2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2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2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2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2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2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2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2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2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2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2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2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2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2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2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2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2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2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2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2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2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2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2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2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2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2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2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2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2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2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2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2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2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2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2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2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2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2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2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2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2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2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2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2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2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2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2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2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2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2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2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2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2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2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2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2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2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2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2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2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2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2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2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2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2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2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2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2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2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2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2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2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2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2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2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2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2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2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2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2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2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2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2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2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2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2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2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2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2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2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2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2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2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2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2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2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2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2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2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2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2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2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2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2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2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2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2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2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2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2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2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2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2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2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2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2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2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2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2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2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2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2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2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2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2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2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2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2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2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2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2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2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2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2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2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2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2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2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2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2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2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2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2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2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2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2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2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2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2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2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2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2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2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2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2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2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2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2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2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2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2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2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2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2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2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2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2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2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2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2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2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2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2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2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2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2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2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2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2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2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2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2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2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2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2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2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2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2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2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2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2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2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2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2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2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2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2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2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2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2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2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2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2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2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2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2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2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2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2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2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2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2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2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2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2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2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2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2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2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2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2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2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2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2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2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2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2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2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2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2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2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2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2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2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2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2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2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2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2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2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2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2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2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2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2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2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2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2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2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2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2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2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2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2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2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2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2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2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2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2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2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2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2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2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2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2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2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2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2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2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2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2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2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2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2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2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2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2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2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2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2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2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2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2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2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2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2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2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2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2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2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2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2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2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2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2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2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2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2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2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2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2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2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2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2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2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2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2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2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2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2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2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2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2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2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2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2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2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2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2021-10-19T05:23:16Z</dcterms:modified>
  <cp:category/>
  <cp:version/>
  <cp:contentType/>
  <cp:contentStatus/>
</cp:coreProperties>
</file>